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bookViews>
  <sheets>
    <sheet name="Лист1" sheetId="1" r:id="rId1"/>
  </sheets>
  <calcPr calcId="191029" refMode="R1C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<sst xmlns="http://schemas.openxmlformats.org/spreadsheetml/2006/main" count="6297" uniqueCount="4846">
  <si>
    <t>Ncoauth</t>
  </si>
  <si>
    <t>Q*</t>
  </si>
  <si>
    <t>Q Scopus</t>
  </si>
  <si>
    <t>Q белый список</t>
  </si>
  <si>
    <t>Q текущий</t>
  </si>
  <si>
    <t>Score</t>
  </si>
  <si>
    <t>ID с аффилиацией</t>
  </si>
  <si>
    <t>Authors</t>
  </si>
  <si>
    <t>Scopus IDs</t>
  </si>
  <si>
    <t>Title</t>
  </si>
  <si>
    <t>Year</t>
  </si>
  <si>
    <t>Journal Title</t>
  </si>
  <si>
    <t>DOI</t>
  </si>
  <si>
    <t>35070954400; 57217033436; 58668414600; 6505879187; 58667034100; 7006824989; 55736694700;</t>
  </si>
  <si>
    <t>Abdullaev S.A.; Saleeva D.V.; Dushenko M.V.; Raeva N.F.; Abdullaeva А.I.; Zasukhina G.D.; Osipov A.N.</t>
  </si>
  <si>
    <t>Protective Properties of Compound Aicar in Vivo Exposed to Radiation</t>
  </si>
  <si>
    <t>MEDICAL RADIOLOGY AND RADIATION SAFETY|МЕДИЦИНСКАЯ РАДИОЛОГИЯ И РАДИАЦИОННАЯ БЕЗОПАСНОСТЬ</t>
  </si>
  <si>
    <t>10.33266/1024-6177-2023-68-5-5-10</t>
  </si>
  <si>
    <t>7005979792; 6604020323; 56472619900; 56234853500;</t>
  </si>
  <si>
    <t>Abramov S.M.; Travin S.; Duca G.; Precup R.-E.</t>
  </si>
  <si>
    <t>New Opportunities Model for Monitoring, Analyzing and Forecasting the Official Statistics on Coronavirus Disease Pandemic</t>
  </si>
  <si>
    <t>Romanian Journal of Information Science and Technology</t>
  </si>
  <si>
    <t>7005933109; 24437411800; 58679879500; 7006934359; 8542131400; 56814398700; 6701364623;</t>
  </si>
  <si>
    <t>Adamson S.O.; Kharlampidi D.D.; Shtyrkova A.S.; Umanskii S.Y.; Dyakov Y.A.; Morozov I.I.; Golubkov M.G.</t>
  </si>
  <si>
    <t>Quantum-Chemical Study of the Benzene Reaction with Fluorine</t>
  </si>
  <si>
    <t>Atoms</t>
  </si>
  <si>
    <t>10.3390/atoms11100132</t>
  </si>
  <si>
    <t>57324348200; 57194874059; 7101688059; 56044649700; 7006067730;</t>
  </si>
  <si>
    <t>Akhunyanov A.R.; Arutyunov A.V.; Vlasov P.A.; Smirnov V.N.; Arutyunov V.S.</t>
  </si>
  <si>
    <t>Effect of СО2 Additives on the Noncatalytic Conversion of Natural Gas into Syngas and Hydrogen</t>
  </si>
  <si>
    <t>Kinetics and Catalysis</t>
  </si>
  <si>
    <t>10.1134/S0023158423020015</t>
  </si>
  <si>
    <t>57324348200; 7101688059; 56044649700; 57194874059; 57191755075; 7006067730;</t>
  </si>
  <si>
    <t>Akhunyanov A.R.; Vlasov P.A.; Smirnov V.N.; Arutyunov A.V.; Mikhailov D.I.; Arutyunov V.S.</t>
  </si>
  <si>
    <t>Influence of Soot Particles on the Gas-Phase Methane Conversion into Synthesis Gas: The Role of H2O and CO2 Additives</t>
  </si>
  <si>
    <t>10.1134/S0023158423060010</t>
  </si>
  <si>
    <t>57197188375; 8669285800; 56368408300; 14630473300; 57197433261; 7004680087; 6603690369;</t>
  </si>
  <si>
    <t>Akimov V.M.; Azriel V.M.; Ermolova E.V.; Kabanov D.B.; Kolesnikova L.I.; Rusin L.Y.; Sevryuk M.B.</t>
  </si>
  <si>
    <t>Detailed dynamics of bimolecular recombination of heavy atomic ions</t>
  </si>
  <si>
    <t>RENDICONTI LINCEI</t>
  </si>
  <si>
    <t>10.1007/s12210-023-01182-0</t>
  </si>
  <si>
    <t>58203183600; 58203864900; 7003764648; 58203644900; 7006845228; 7102097492; 8678493100;</t>
  </si>
  <si>
    <t>Aleksandrovich V.A.; Viktorovna C.N.; Bugrova A.E.; Brzhozovskij A.G.; Krasnova T.N.; Moiseev S.V.; Kononikhin A.S.</t>
  </si>
  <si>
    <t>URINE PROTEOME PROFILE IN PRIMARY PODOCYTOPATHIES; [ОСОБЕННОСТИ ПРОТЕОМНОГО ПРОФИЛЯ МОЧИ У БОЛЬНЫХ С ПЕРВИЧНЫМИ ПОДОЦИТОПАТИЯМИ]</t>
  </si>
  <si>
    <t>NEPHROLOGY (SAINT - PETERSBURG)|НЕФРОЛОГИЯ</t>
  </si>
  <si>
    <t>10.36485/1561-6274-2023-27-1-41-47</t>
  </si>
  <si>
    <t>26767511200;</t>
  </si>
  <si>
    <t>Aleksanyan K.V.</t>
  </si>
  <si>
    <t>Polysaccharides for Biodegradable Packaging Materials: Past, Present, and Future (Brief Review)</t>
  </si>
  <si>
    <t>Polymers</t>
  </si>
  <si>
    <t>10.3390/polym15020451</t>
  </si>
  <si>
    <t>57216754252; 35730923400; 56192748800; 55736694700; 16072239100;</t>
  </si>
  <si>
    <t>Alhaddad L.; Chuprov-Netochin R.; Pustovalova M.; Osipov A.N.; Leonov S.</t>
  </si>
  <si>
    <t>Polyploid/Multinucleated Giant and Slow-Cycling Cancer Cell Enrichment in Response to X-ray Irradiation of Human Glioblastoma Multiforme Cells Differing in Radioresistance and TP53/PTEN Status</t>
  </si>
  <si>
    <t>International Journal of Molecular Sciences</t>
  </si>
  <si>
    <t>10.3390/ijms24021228</t>
  </si>
  <si>
    <t>57216754252; 58100281000; 56192748800; 55736694700; 16072239100;</t>
  </si>
  <si>
    <t>Alhaddad L.; Nofal Z.; Pustovalova M.; Osipov A.N.; Leonov S.</t>
  </si>
  <si>
    <t>Long-Term Cultured Human Glioblastoma Multiforme Cells Demonstrate Increased Radiosensitivity and Senescence-Associated Secretory Phenotype in Response to Irradiation</t>
  </si>
  <si>
    <t>10.3390/ijms24032002</t>
  </si>
  <si>
    <t>56123113500; 7006376407; 7006071764;</t>
  </si>
  <si>
    <t>Aloyan A.E.; Yermakov A.N.; Arutyunyan V.O.</t>
  </si>
  <si>
    <t>On the Influence of Atmospheric Ions on Aerosol Formation in the Troposphere: Numerical Simulation</t>
  </si>
  <si>
    <t>Izvestiya - Atmospheric and Ocean Physics</t>
  </si>
  <si>
    <t>10.1134/S0001433823040035</t>
  </si>
  <si>
    <t>6602878081; 6701754104; 7101657330; 56436701200; 6602642393; 8569864800;</t>
  </si>
  <si>
    <t>Anpilov A.M.; Barkhudarov E.M.; Kozlov Y.N.; Moryakov I.V.; Temchin S.M.; Taktakishvili I.M.</t>
  </si>
  <si>
    <t>A Discharge Slipping over the Surface of Water as a Source of UV Radiation and Hydroxyl Radicals in a Liquid</t>
  </si>
  <si>
    <t>Plasma Physics Reports</t>
  </si>
  <si>
    <t>10.1134/S1063780X23600901</t>
  </si>
  <si>
    <t>57203638525; 57218687232; 58298582900; 6506744515; 57216684026; 57204265801; 58298829500; 57204863374; 25632403800; 7006133768; 15751827100; 7006613581; 41761211700; 37099096000; 15758889100; 36941137000; 57191370528; 56122500800; 6507085058;</t>
  </si>
  <si>
    <t>Antoshin A.; Dubinin O.; Miao L.; Istranova E.; Bikmulina P.; Fayzullin A.; Magdanov A.; Kravchik M.; Kosheleva N.; Solovieva A.; Sadchikova E.; Kotova S.; Efremov Y.; Qu X.; Butnaru D.; Evlashin S.; Shpichka A.; Liu C.; Timashev P.</t>
  </si>
  <si>
    <t>Semipermeable barrier-assisted electrophoretic deposition of robust collagen membranes</t>
  </si>
  <si>
    <t>Journal of Materials Science</t>
  </si>
  <si>
    <t>10.1007/s10853-023-08641-x</t>
  </si>
  <si>
    <t>57197736694; 57204725063; 57221778389; 58163194000; 58162387600; 8604679600; 55042347200; 56638109300;</t>
  </si>
  <si>
    <t>Artyukhov D.; Kiselev N.; Boychenko E.; Asmolova A.; Zheleznov D.; Artyukhov I.; Burmistrov I.; Gorshkov N.</t>
  </si>
  <si>
    <t>High-Power-Density Thermoelectrochemical Cell Based on Ni/NiO Nanostructured Microsphere Electrodes with Alkaline Electrolyte</t>
  </si>
  <si>
    <t>Nanomaterials</t>
  </si>
  <si>
    <t>10.3390/nano13162290</t>
  </si>
  <si>
    <t>7006067730; 16307585400; 7201559585; 55871122611; 57194874059;</t>
  </si>
  <si>
    <t>Arutyunov V.; Sedov I.; Savchenko V.; Nikitin A.; Arutyunov A.</t>
  </si>
  <si>
    <t>Utilization of Waste Hydrocarbon Gases</t>
  </si>
  <si>
    <t>Eurasian Chemico-Technological Journal</t>
  </si>
  <si>
    <t>10.18321/ectj1515</t>
  </si>
  <si>
    <t>7006067730; 57194874059; 7201550366; 6602318477;</t>
  </si>
  <si>
    <t>Arutyunov V.S.; Arutyunov A.V.; Belyaev A.A.; Troshin K.Y.</t>
  </si>
  <si>
    <t>Controlled ignition oflow-carbon gas engine fuels based on natural gas and hydrogen: kinetics of the process</t>
  </si>
  <si>
    <t>Russian Chemical Reviews</t>
  </si>
  <si>
    <t>10.59761/RCR5084</t>
  </si>
  <si>
    <t>24342711200; 56681909800; 7004074380;</t>
  </si>
  <si>
    <t>Astafiev A.A.; Shakhov A.M.; Nadtochenko V.A.</t>
  </si>
  <si>
    <t>Size-Dependent One- and Two-Photon Fluorescence of Acetonitrile-Derived Carbon Dots</t>
  </si>
  <si>
    <t>JETP Letters</t>
  </si>
  <si>
    <t>10.1134/S0021364023602798</t>
  </si>
  <si>
    <t>24342711200; 56681909800; 56660627000; 57218285278; 57194210243; 53882270300; 57190974403; 6602268955; 55658540200; 7004074380;</t>
  </si>
  <si>
    <t>Astafiev A.A.; Shakhov A.M.; Osychenko A.A.; Martirosyan D.Y.; Tochilo W.A.; Zalessky A.D.; Syrchina M.S.; Karmenyan A.V.; Cheng C.-L.; Nadtochenko V.A.</t>
  </si>
  <si>
    <t>Femtosecond Laser Microsurgery of Mouse Oocytes: Formation and Dynamics of Cavitation Bubbles Under the Action of Sharply Focused Laser Radiation on Various Oocyte Zones</t>
  </si>
  <si>
    <t>Russian Journal of Physical Chemistry B</t>
  </si>
  <si>
    <t>10.1134/S1990793123010189</t>
  </si>
  <si>
    <t>57217042604; 24359899800; 57211086662; 36889372400;</t>
  </si>
  <si>
    <t>Astvatsaturov D.A.; Kokorin A.I.; Melnikov M.Y.; Chumakova N.A.</t>
  </si>
  <si>
    <t>Spin exchange between paramagnetic probes inside graphite oxide</t>
  </si>
  <si>
    <t>Chemical Physics Letters</t>
  </si>
  <si>
    <t>10.1016/j.cplett.2023.140946</t>
  </si>
  <si>
    <t>35560504700; 57193956667; 57203506370; 57220963267; 7003985493; 57209328386; 57311374100;</t>
  </si>
  <si>
    <t>Avetisov V.A.; Astakhov A.M.; Valov A.F.; Markina A.A.; Muratov A.D.; Petrovsky V.S.; Frolkina M.A.</t>
  </si>
  <si>
    <t>Euler Arches and Duffing Springs of a Few Nanometers in Size</t>
  </si>
  <si>
    <t>10.1134/S199079312303017X</t>
  </si>
  <si>
    <t>57191997478; 58545535100; 58545673100; 22634790600; 58588205800; 35546407100; 56589389100; 6603496610;</t>
  </si>
  <si>
    <t>Ayala R.; Street M.; Moissenko A.; Kulikov E.; Kuznetsov A.; Sokolova O.S.; Wolf M.; Letarov A.</t>
  </si>
  <si>
    <t>Reconstruction of the Entire RB43 Bacteriophage by Single Particle Cryo-EM</t>
  </si>
  <si>
    <t>MICROSCOPY AND MICROANALYSIS</t>
  </si>
  <si>
    <t>10.1093/micmic/ozad067.460</t>
  </si>
  <si>
    <t>58201996000; 25722008000; 6507340094; 55991008000;</t>
  </si>
  <si>
    <t>Baimukhambetova D.; Gatin A.K.; Ozerin S.A.; Grishin M.V.</t>
  </si>
  <si>
    <t>Interaction of Platinum Nanoparticles Synthesized on Graphite with Nitrous Oxide</t>
  </si>
  <si>
    <t>COLLOID JOURNAL OF THE RUSSIAN ACADEMY OF SCIENCES: KOLLOIDNYI ZHURNAL</t>
  </si>
  <si>
    <t>10.1134/S1061933X23600392</t>
  </si>
  <si>
    <t>57209606745; 8597931200; 7004019345; 6602432081; 6504603169; 57206658620; 7006796709; 6602747386;</t>
  </si>
  <si>
    <t>Baldin E.; Lyskov N.; Vorobieva G.; Kolbanev I.; Karyagina O.; Stolbov D.; Voronkova V.; Shlyakhtina A.</t>
  </si>
  <si>
    <t>Synthesis of Hexagonal Nanophases in the La2O3–MO3 (M = Mo, W) Systems</t>
  </si>
  <si>
    <t>Energies</t>
  </si>
  <si>
    <t>10.3390/en16155637</t>
  </si>
  <si>
    <t>57209606745; 57194533340; 36463933300; 56638109300; 6603781139; 8597931200; 6505761805; 7006796709;</t>
  </si>
  <si>
    <t>Baldin E.D.; Sorokin T.A.; Orlova E.I.; Gorshkov N.V.; Kharitonova E.P.; Lyskov N.V.; Goffman V.G.; Voronkova V.I.</t>
  </si>
  <si>
    <t>Proton Conductivity in Rare-Earth Fluorine-Containing Molybdates NaLn4Mo3O15F</t>
  </si>
  <si>
    <t>Russian Journal of Electrochemistry</t>
  </si>
  <si>
    <t>10.1134/S1023193523010032</t>
  </si>
  <si>
    <t>6506759698; 14622098000; 57216589219; 7003265174; 27368071700; 57219333488; 7004653819;</t>
  </si>
  <si>
    <t>Baskakov S.A.; Baskakova Y.V.; Dvoretskaya E.V.; Krasnikova S.S.; Lesnichaya V.A.; Shulga Y.M.; Vasilets V.N.</t>
  </si>
  <si>
    <t>Preparation and Characterization of Mechanically Strong Nanocomposite Latex Materials Based on Polyurethane/Graphene Oxide</t>
  </si>
  <si>
    <t>High Energy Chemistry</t>
  </si>
  <si>
    <t>10.1134/S0018143923020042</t>
  </si>
  <si>
    <t>6506759698; 14622098000; 35306858300; 57216589219; 7004653819; 56996329800; 57219333488;</t>
  </si>
  <si>
    <t>Baskakov S.A.; Baskakova Y.V.; Kabachkov E.N.; Dvoretskaya E.V.; Vasilets V.N.; Li Z.; Shulga Y.M.</t>
  </si>
  <si>
    <t>Fast Charging of a Thermal Accumulator Based on Paraffin with the Addition of 0.3 wt. % rGO</t>
  </si>
  <si>
    <t>Journal of Composites Science</t>
  </si>
  <si>
    <t>10.3390/jcs7050193</t>
  </si>
  <si>
    <t>57209468015; 57215071070; 7404311714; 35899826700; 56580499800; 6602628917; 56348668400; 7003552725; 32667533000;</t>
  </si>
  <si>
    <t>Belousov M.S.; Okada Y.; Kobayashi N.; Martynov A.G.; Gradova M.A.; Konev D.V.; Goncharova O.A.; Tafeenko V.A.; Dubinina T.V.</t>
  </si>
  <si>
    <t>First Planar Binuclear Phthalocyanines Sharing a Common Carbazole Linkage: Synthesis, Optical and Photochemical Properties</t>
  </si>
  <si>
    <t>Bulletin of the Chemical Society of Japan</t>
  </si>
  <si>
    <t>10.1246/bcsj.20220319</t>
  </si>
  <si>
    <t>6507123111; 57216737307; 56192748800; 57204622439; 56676118200; 35390357700; 55736694700;</t>
  </si>
  <si>
    <t>Belov O.; Chigasova A.; Pustovalova M.; Osipov A.; Eremin P.; Vorobyeva N.; Osipov A.N.</t>
  </si>
  <si>
    <t>Dose-Dependent Shift in Relative Contribution of Homologous Recombination to DNA Repair after Low-LET Ionizing Radiation Exposure: Empirical Evidence and Numerical Simulation</t>
  </si>
  <si>
    <t>Current Issues in Molecular Biology</t>
  </si>
  <si>
    <t>10.3390/cimb45090465</t>
  </si>
  <si>
    <t>57196276126; 56711978500; 6508347714; 56299740900; 36192286100;</t>
  </si>
  <si>
    <t>Belova E.; Semenova U.; Gamaleya A.; Tomskiy A.; Sedov A.</t>
  </si>
  <si>
    <t>Excessive α-β Oscillations Mark Enlarged Motor Sign Severity and Parkinson's Disease Duration</t>
  </si>
  <si>
    <t>Movement Disorders</t>
  </si>
  <si>
    <t>10.1002/mds.29393</t>
  </si>
  <si>
    <t>7201550366; 57194874059; 7006067730;</t>
  </si>
  <si>
    <t>Belyaev A.A.; Arutyunov A.V.; Arutyunov V.S.</t>
  </si>
  <si>
    <t>The Stability Analysis of a Chemical Process in a Flow Reactor</t>
  </si>
  <si>
    <t>Theoretical Foundations of Chemical Engineering</t>
  </si>
  <si>
    <t>10.1134/S0040579523050378</t>
  </si>
  <si>
    <t>7201550366; 7003319289;</t>
  </si>
  <si>
    <t>Belyaev A.A.; Ermolaev B.S.</t>
  </si>
  <si>
    <t>Model of Convective Burning of Granular Mixtures Used in SHS</t>
  </si>
  <si>
    <t>10.1134/S199079312304022X</t>
  </si>
  <si>
    <t>57216684026; 25632403800; 41761211700; 57386301200; 57203801349; 7004447203; 57201114312; 7006613581; 57191370528; 6507085058;</t>
  </si>
  <si>
    <t>Bikmulina P.; Kosheleva N.; Efremov Y.; Bakulina A.; Kuryanova A.; Aksenova N.; Shavkuta B.; Kotova S.; Shpichka A.; Timashev P.</t>
  </si>
  <si>
    <t>Building a tissue: gingiva- and adipose-derived mesenchymal cell spheroids’ survivability and functionality after 3D extrusion bioprinting</t>
  </si>
  <si>
    <t>Bioprinting</t>
  </si>
  <si>
    <t>10.1016/j.bprint.2023.e00279</t>
  </si>
  <si>
    <t>6602322252; 56581471800;</t>
  </si>
  <si>
    <t>Bikulov A.K.; Zubarev A.P.</t>
  </si>
  <si>
    <t>Oscillations in p -Adic Diffusion Processes and Simulation of the Conformational Dynamics of Protein</t>
  </si>
  <si>
    <t>P-Adic Numbers, Ultrametric Analysis, and Applications</t>
  </si>
  <si>
    <t>10.1134/S2070046623030019</t>
  </si>
  <si>
    <t>6506354916; 58100054900; 35466863600; 55885489000; 27967788300; 7004506483; 7004139631; 7101657330; 57216559227; 6701761571; 24468352000; 7006067269;</t>
  </si>
  <si>
    <t>Bilyachenko A.N.; Arteev I.S.; Khrustalev V.N.; Shul’pina L.S.; Korlyukov A.A.; Ikonnikov N.S.; Shubina E.S.; Kozlov Y.N.; Reis Conceição N.; Guedes da Silva M.F.C.; Mahmudov K.T.; Pombeiro A.J.L.</t>
  </si>
  <si>
    <t>Cage-like Cu5Cs4-Phenylsilsesquioxanes: Synthesis, Supramolecular Structures, and Catalytic Activity</t>
  </si>
  <si>
    <t>Inorganic Chemistry</t>
  </si>
  <si>
    <t>10.1021/acs.inorgchem.3c01989</t>
  </si>
  <si>
    <t>6506354916; 58100054900; 35466863600; 57480613300; 55885489000; 7004139631; 7004506483; 57222430934;</t>
  </si>
  <si>
    <t>Bilyachenko A.N.; Arteev I.S.; Khrustalev V.N.; Zueva A.Y.; Shul’pina L.S.; Shubina E.S.; Ikonnikov N.S.; Shul’pin G.B.</t>
  </si>
  <si>
    <t>Cagelike Octacopper Methylsilsesquioxanes: Self-Assembly in the Focus of Alkaline Metal Ion Influence—Synthesis, Structure, and Catalytic Activity</t>
  </si>
  <si>
    <t>Molecules</t>
  </si>
  <si>
    <t>10.3390/molecules28031211</t>
  </si>
  <si>
    <t>6506354916; 35466863600; 57195423696; 57480613300; 58100054900; 16308557600; 27967788300; 16229850300; 55885489000; 7004506483; 8526661400; 7004139631; 7101657330; 7102545395; 57222430934;</t>
  </si>
  <si>
    <t>Bilyachenko A.N.; Khrustalev V.N.; Astakhov G.S.; Zueva A.Y.; Arteev I.S.; Zubavichus Y.V.; Korlyukov A.A.; Dorovatovskii P.V.; Shul’pina L.S.; Ikonnikov N.S.; Kirillova M.V.; Shubina E.S.; Kozlov Y.N.; Kirillov A.M.; Shul’pin G.B.</t>
  </si>
  <si>
    <t>Cagelike Rb2-, K2-, and Na2-Tetracopper(II) Silsesquioxanes with Quaternary Ammonium Cations: Synthesis, Structures, and Catalytic Activity</t>
  </si>
  <si>
    <t>Organometallics</t>
  </si>
  <si>
    <t>10.1021/acs.organomet.2c00649</t>
  </si>
  <si>
    <t>6506354916; 35466863600; 16229850300; 55885489000; 7004506483; 7004139631; 7004548025; 57214825347; 7102242464; 24468352000; 7101657330; 7006067269;</t>
  </si>
  <si>
    <t>Bilyachenko A.N.; Khrustalev V.N.; Dorovatovskii P.V.; Shul’pina L.S.; Ikonnikov N.S.; Shubina E.S.; Lobanov N.N.; Aliyeva V.A.; Nunes A.V.M.; Mahmudov K.T.; Kozlov Y.N.; Pombeiro A.J.L.</t>
  </si>
  <si>
    <t>Fe(III)-Based Phenylsilsesquioxane/Acetylacetonate Complexes: Synthesis, Cage-like Structure, and High Catalytic Activity</t>
  </si>
  <si>
    <t>10.1021/acs.inorgchem.3c03587</t>
  </si>
  <si>
    <t>56081392100; 54891739300; 57991926400; 24468831300; 57097799500; 55634155400; 8644051700;</t>
  </si>
  <si>
    <t>Bittremieux W.; Levitsky L.; Pilz M.; Sachsenberg T.; Huber F.; Wang M.; Dorrestein P.C.</t>
  </si>
  <si>
    <t>Unified and Standardized Mass Spectrometry Data Processing in Python Using spectrum_utils</t>
  </si>
  <si>
    <t>Journal of Proteome Research</t>
  </si>
  <si>
    <t>10.1021/acs.jproteome.2c00632</t>
  </si>
  <si>
    <t>56192178600; 6603916203; 6506568414; 6601957882; 7006662474;</t>
  </si>
  <si>
    <t>Bodneva V.L.; Kozhushner M.A.; Lidskii B.V.; Posvyanskii V.S.; Trakhtenberg L.I.</t>
  </si>
  <si>
    <t>Creation of Two-Dimensional High Temperature Superconductivity Under the Influence of an Electric Field</t>
  </si>
  <si>
    <t>10.1134/S1990793123040048</t>
  </si>
  <si>
    <t>6602648037; 36082750300; 6506672773; 7801330752; 6602673782;</t>
  </si>
  <si>
    <t>Boltnev R.E.; Karabulin A.V.; Krushinskaya I.N.; Pelmenev A.A.; Matyushenko V.I.</t>
  </si>
  <si>
    <t>Ionization of Helium Atoms by Triply Charged Metal Atoms during Laser Ablation of Metals in Superfluid Helium</t>
  </si>
  <si>
    <t>10.1134/S0018143923020066</t>
  </si>
  <si>
    <t>57210119509; 7006614910; 57210116871; 58626928700; 7202505172; 58556536600; 7005425037; 35594052600; 6603809399; 6603025061; 55220176700; 7006261324; 6601932365;</t>
  </si>
  <si>
    <t>Borisov A.; Boiko Y.; Gureva S.; Danilova K.; Egorov V.; Ivan’kova E.; Marikhin V.; Myasnikova L.; Novokshonova L.; Radovanova E.; Starchak E.; Ushakova T.; Yagovkina M.</t>
  </si>
  <si>
    <t>A New Approach to Estimating the Parameters of Structural Formations in HDPE Reactor Powder</t>
  </si>
  <si>
    <t>10.3390/polym15183742</t>
  </si>
  <si>
    <t>56781470900; 57205612476; 57428862700; 10044311700; 36989481400; 56028461300; 57224697281; 55394217800; 7202087266;</t>
  </si>
  <si>
    <t>Bormotov D.S.; Eliferov V.A.; Peregudova O.V.; Zavorotnyuk D.S.; Bocharov K.V.; Pekov S.I.; Sorokin A.A.; Nikolaev E.N.; Popov I.A.</t>
  </si>
  <si>
    <t>Incorporation of a Disposable ESI Emitter into Inline Cartridge Extraction Mass Spectrometry Improves Throughput and Spectra Stability</t>
  </si>
  <si>
    <t>Journal of the American Society for Mass Spectrometry</t>
  </si>
  <si>
    <t>10.1021/jasms.2c00207</t>
  </si>
  <si>
    <t>57283487000; 58209694600; 58210131500; 58209841300; 56580499800; 57199176380; 50262902200; 57189605012; 57201648257; 50462552500; 7004287024; 56267229300;</t>
  </si>
  <si>
    <t>Bortnevskaya Y.S.; Shiryaev N.A.; Zakharov N.S.; Kitoroage O.O.; Gradova M.A.; Karpechenko N.Y.; Novikov A.S.; Nikolskaya E.D.; Mollaeva M.R.; Yabbarov N.G.; Bragina N.A.; Zhdanova K.A.</t>
  </si>
  <si>
    <t>Synthesis and Biological Properties of EGFR-Targeted Photosensitizer Based on Cationic Porphyrin</t>
  </si>
  <si>
    <t>Pharmaceutics</t>
  </si>
  <si>
    <t>10.3390/pharmaceutics15041284</t>
  </si>
  <si>
    <t>7006313022;</t>
  </si>
  <si>
    <t>Buchachenko A.L.</t>
  </si>
  <si>
    <t>Does Biological Longevity Depend on the Magnetic Fields?</t>
  </si>
  <si>
    <t>10.1134/S1990793123010037</t>
  </si>
  <si>
    <t>6603704797; 25655062700; 24332557000; 6507611613; 7004057070; 6506995404;</t>
  </si>
  <si>
    <t>Budyka M.F.; Li V.M.; Potashova N.I.; Gavrishova T.N.; Kozlovskii V.I.; Sulimenkov I.V.</t>
  </si>
  <si>
    <t>Effect of Protonation on the Spectral–Luminescent and Photochemical Properties of a Bis(styrylbenzoquinoline) Dyad with the Naphthylene Framework and of Corresponding Dibenzoquinolylcyclobutane</t>
  </si>
  <si>
    <t>10.1134/S0018143923050028</t>
  </si>
  <si>
    <t>55042347200; 57204725063; 57991234300; 57140767800; 57057275500; 56055405900; 6506084258; 56205691800; 55702054200; 56638109300; 35570821000; 56565551600;</t>
  </si>
  <si>
    <t>Burmistrov I.; Kiselev N.; Khaydarov T.; Khaydarov B.; Kolesnikov E.; Ovchinnikov V.; Volnyanko E.; Suyasova M.; Vikulova M.; Gorshkov N.; Kuznetsov D.; Offor P.O.</t>
  </si>
  <si>
    <t>Composite High-k Films Based on Polyethylene Filled with Electric Arc Furnace Dust and MWCNT with Permittivity Synergetic Effect</t>
  </si>
  <si>
    <t>COATINGS</t>
  </si>
  <si>
    <t>10.3390/coatings13040672</t>
  </si>
  <si>
    <t>58095931400; 55588969100; 56580499800; 7004019903; 57204031667;</t>
  </si>
  <si>
    <t>Buryanskaya E.L.; Gradov O.V.; Gradova M.A.; Kochervinskii V.V.; Maklakova I.A.</t>
  </si>
  <si>
    <t>Time-Resolved Multifractal Analysis of Electron Beam Induced Piezoelectric Polymer Fiber Dynamics: Towards Multiscale Thread-Based Microfluidics or Acoustofludics</t>
  </si>
  <si>
    <t>глава 4 16-160 стр scopus</t>
  </si>
  <si>
    <t>10.1007/978-3-031-28744-2_3</t>
  </si>
  <si>
    <t>7201882802; 57216180011; 7003389986; 55613236650;</t>
  </si>
  <si>
    <t>Bush A.A.; Kozlov V.I.; Stash A.I.; Ivanov S.A.</t>
  </si>
  <si>
    <t>Growth, X-ray Diffraction and Dielectric Characterization of Pb5WO8 Single Crystals in the PbO–WO3 System</t>
  </si>
  <si>
    <t>Russian Journal of Inorganic Chemistry</t>
  </si>
  <si>
    <t>10.1134/S0036023622601635</t>
  </si>
  <si>
    <t>57989732200; 57204589590; 6602493136; 57989866600; 58580243500; 7006717099;</t>
  </si>
  <si>
    <t>Buzin N.V.; Mukhametova G.M.; Kholuiskaya S.N.; Kiselev A.V.; Kalinichenko V.N.; Gridnev A.A.</t>
  </si>
  <si>
    <t>Laser Ablation of Styrene–Methacrylate Composites</t>
  </si>
  <si>
    <t>10.1134/S0018143923010022</t>
  </si>
  <si>
    <t>7102540029; 35581093600; 55308965200; 7003352411;</t>
  </si>
  <si>
    <t>Bychkov V.Y.; Tulenin Y.P.; Gulin A.A.; Korchak V.N.</t>
  </si>
  <si>
    <t>Variation of the Catalytic Activity and Selectivity of Cobalt in Ethylene Oxidation during Stepwise Oxidation of the Cobalt Surface</t>
  </si>
  <si>
    <t>10.1134/S0023158423060046</t>
  </si>
  <si>
    <t>58679733600; 34770129800; 9633186700; 54889465700;</t>
  </si>
  <si>
    <t>Byrdin K.A.; Frolov S.M.; Storozhenko P.A.; Guseinov S.L.</t>
  </si>
  <si>
    <t>Thermochemical study of the detonation properties of boron- and aluminum-containing compounds in air and water</t>
  </si>
  <si>
    <t>Shock Waves</t>
  </si>
  <si>
    <t>10.1007/s00193-023-01150-5</t>
  </si>
  <si>
    <t>7003324860; 57193427236; 7404018219; 15127570000; 6603746535; 7006130445; 7004074380; 7402499110;</t>
  </si>
  <si>
    <t>Cherepanov D.; Aybush A.; Johnson T.W.; Shelaev I.; Gostev F.; Mamedov M.; Nadtochenko V.; Semenov A.</t>
  </si>
  <si>
    <t>Inverted region in the reaction of the quinone reduction in the A1-site of photosystem I from cyanobacteria</t>
  </si>
  <si>
    <t>Photosynthesis Research</t>
  </si>
  <si>
    <t>10.1007/s11120-023-01020-2</t>
  </si>
  <si>
    <t>7003324860; 56084541500; 57193427236; 7004074380;</t>
  </si>
  <si>
    <t>Cherepanov D.A.; Milanovsky G.E.; Aybush A.V.; Nadtochenko V.A.</t>
  </si>
  <si>
    <t>Dipole Moment of the S0 → S1 Chlorophyll a Transition in Solvents with a Varied Refraction Index</t>
  </si>
  <si>
    <t>10.1134/S1990793123030181</t>
  </si>
  <si>
    <t>7003324860; 56084541500; 7004074380; 7402499110;</t>
  </si>
  <si>
    <t>Cherepanov D.A.; Milanovsky G.E.; Nadtochenko V.A.; Semenov A.Y.</t>
  </si>
  <si>
    <t>Energy Barrier of Photoinduced Charge Separation in the Reaction Centers of Photosystems I and II</t>
  </si>
  <si>
    <t>10.1134/S1990793123030193</t>
  </si>
  <si>
    <t>7003324860; 6602714372; 57998845500; 57211264182; 6603746535; 15127570000; 57193427236; 6603955771; 7004074380;</t>
  </si>
  <si>
    <t>Cherepanov D.A.; Neverov K.V.; Obukhov Y.N.; Maleeva Y.V.; Gostev F.E.; Shelaev I.V.; Aybush A.V.; Kritsky M.S.; Nadtochenko V.A.</t>
  </si>
  <si>
    <t>Femtosecond Dynamics of Excited States of Chlorophyll Tetramer in Water-Soluble Chlorophyll-Binding Protein BoWSCP</t>
  </si>
  <si>
    <t>Biochemistry (Moscow)</t>
  </si>
  <si>
    <t>10.1134/S0006297923100139</t>
  </si>
  <si>
    <t>55211732800; 57204601448; 24342711200; 7004200807;</t>
  </si>
  <si>
    <t>Chizhov A.; Kutukov P.; Astafiev A.; Rumyantseva M.</t>
  </si>
  <si>
    <t>Photoactivated Processes on the Surface of Metal Oxides and Gas Sensitivity to Oxygen</t>
  </si>
  <si>
    <t>Sensors</t>
  </si>
  <si>
    <t>10.3390/s23031055</t>
  </si>
  <si>
    <t>55211732800; 57204601448; 55308965200; 24342711200; 7004200807;</t>
  </si>
  <si>
    <t>Chizhov A.; Kutukov P.; Gulin A.; Astafiev A.; Rumyantseva M.</t>
  </si>
  <si>
    <t>Highly Active Nanocrystalline ZnO and Its Photo-Oxidative Properties towards Acetone Vapor</t>
  </si>
  <si>
    <t>Micromachines</t>
  </si>
  <si>
    <t>10.3390/mi14050912</t>
  </si>
  <si>
    <t>36889372400; 7101657330; 35498305000; 26640669500; 35466863600; 24359899800;</t>
  </si>
  <si>
    <t>Chumakova N.A.; Kozlov Y.N.; Shubin A.A.; Tskhovrebov A.G.; Khrustalev V.N.; Kokorin A.I.</t>
  </si>
  <si>
    <t>Structures and catalytic properties of Cu(II) complex with chelating fluorinated ligands</t>
  </si>
  <si>
    <t>10.1016/j.cplett.2023.140640</t>
  </si>
  <si>
    <t>36889372400; 57205028904; 57204031735; 56730949000; 7004074145; 7004558603; 57079285900;</t>
  </si>
  <si>
    <t>Chumakova N.A.; Popov D.S.; Kaplin A.V.; Rebrikova A.T.; Eremina E.A.; Korobov M.V.; Khrykina O.N.</t>
  </si>
  <si>
    <t>Phase transformation in the “Brodie graphite oxide-acetonitrile” system - influence of the oxidizing level of the material</t>
  </si>
  <si>
    <t>Physical Chemistry Chemical Physics</t>
  </si>
  <si>
    <t>10.1039/d3cp00426k</t>
  </si>
  <si>
    <t>35110462400; 7003974679; 55543394600; 22936329900;</t>
  </si>
  <si>
    <t>Claesen J.; Rockwood A.; Gorshkov M.; Valkenborg D.</t>
  </si>
  <si>
    <t>The isotope distribution: A rose with thorns</t>
  </si>
  <si>
    <t>Mass Spectrometry Reviews</t>
  </si>
  <si>
    <t>10.1002/mas.21820</t>
  </si>
  <si>
    <t>7004207314; 36006894500; 6506786727; 57203319118; 36725350000; 6603626411;6601911003; 57219555242;</t>
  </si>
  <si>
    <t>Dalidchik F.I.; Russu L.I.; Lopatina O.A.; Suetina I.A.; Baklanova O.V.; Balashov E.M.; Kovalevskiy S.A.; Mezentseva M.V.</t>
  </si>
  <si>
    <t>7004207314; 36006894500; 6506786727; 57203319118; 36725350000; 6603626411; 6601911003; 57219555242;</t>
  </si>
  <si>
    <t>Activation of Cellular Cytokine Expression with Heteropoly Acids</t>
  </si>
  <si>
    <t>Nanobiotechnology Reports</t>
  </si>
  <si>
    <t>10.1134/S263516762370012X</t>
  </si>
  <si>
    <t>56072624700; 7101755911; 7202362302; 36239241200; 6602300199; 58708858300; 7101957556; 6508297049; 57208121217; 24074976100; 38361621700; 58672963900; 7101888840; 57324516200; 58512449900; 57869455500; 25630071400; 57218106496; 57203158993;</t>
  </si>
  <si>
    <t>Danileyko Y.K.; Belov S.V.; Egorov A.B.; Lukanin V.I.; Apasheva L.M.; Ovcharenko E.N.; Lobanov A.V.; Astashev M.E.; Simakin A.V.; Shkirin A.V.; Konchekov E.M.; Zakharov D.A.; Stepanova E.V.; Paskhin M.O.; Kazantseva D.V.; Pobedonostsev R.V.; Sukhov V.; Dorokhov A.S.; Izmailov A.Y.</t>
  </si>
  <si>
    <t>Portable Technology for Obtaining Plasma-Activated Water to Stimulate the Growth of Spruce and Strawberry Plants</t>
  </si>
  <si>
    <t>Horticulturae</t>
  </si>
  <si>
    <t>10.3390/horticulturae9101142</t>
  </si>
  <si>
    <t>57215484434; 56118987200; 54892093600; 6701770316; 7006067730;</t>
  </si>
  <si>
    <t>Davtyan A.H.; Manukyan Z.O.; Arsentev S.D.; Tavadyan L.A.; Arutyunov V.S.</t>
  </si>
  <si>
    <t>Investigation of Potential Energy Surfaces of Reaction Systems Containing Ethylene, Hydrogen, and Oxygen Atoms by Quantum Chemical Calculations</t>
  </si>
  <si>
    <t>10.1134/S1990793123020239</t>
  </si>
  <si>
    <t>56118721200; 25722008000; 56941914500; 6507340094; 53866605400; 6701455659; 55991008000; 7003628830;</t>
  </si>
  <si>
    <t>Dokhlikova N.V.; Gatin A.K.; Sarvadii S.Y.; Ozerin S.A.; Kharitonov V.A.; Shub B.R.; Grishin M.V.; Doronin S.V.</t>
  </si>
  <si>
    <t>Reduction of copper oxides by carbon monoxide at an applied potential</t>
  </si>
  <si>
    <t>New Journal of Chemistry</t>
  </si>
  <si>
    <t>10.1039/d3nj02633g</t>
  </si>
  <si>
    <t>6603540794; 57193817956; 58636243000; 57132941000; 57192367576; 6506823128; 7005211545; 58636305700;</t>
  </si>
  <si>
    <t>Dolgoborodov A.Y.; Yankovskii B.D.; Arsenov P.A.; Anan’ev S.Y.; Grishin L.I.; Val’yano G.E.; Borodina T.I.; Vakorina G.S.</t>
  </si>
  <si>
    <t>Electric-Spark Initiation of Nanothermites</t>
  </si>
  <si>
    <t>Combustion, Explosion and Shock Waves</t>
  </si>
  <si>
    <t>10.1134/S001050822304010X</t>
  </si>
  <si>
    <t>7003410253; 55187538500; 57212940545; 55308965200; 57193427236; 7004074380; 7003458598;</t>
  </si>
  <si>
    <t>Dontsov A.E.; Yakovleva M.A.; Vasin A.A.; Gulin A.A.; Aybush A.V.; Nadtochenko V.A.; Ostrovsky M.A.</t>
  </si>
  <si>
    <t>Understanding the Mechanism of Light-Induced Age-Related Decrease in Melanin Concentration in Retinal Pigment Epithelium Cells</t>
  </si>
  <si>
    <t>10.3390/ijms241713099</t>
  </si>
  <si>
    <t>55832313600; 58295367900; 57203872608; 57211872782; 57203876436; 42861191000; 7004447203; 6507085058; 58134857600; 6603356683;</t>
  </si>
  <si>
    <t>Drozdova M.; Vodyakova M.; Tolstova T.; Chernogortseva M.; Sazhnev N.; Demina T.; Aksenova N.; Timashev P.; Kildeeva N.; Markvicheva E.</t>
  </si>
  <si>
    <t>Composite Hydrogels Based on Cross-Linked Chitosan and Low Molecular Weight Hyaluronic Acid for Tissue Engineering</t>
  </si>
  <si>
    <t>10.3390/polym15102371</t>
  </si>
  <si>
    <t>16411638600;</t>
  </si>
  <si>
    <t>Dubovik A.V.</t>
  </si>
  <si>
    <t>Adjusting the Standard Methods of Testing Explosives for Sensitivity to Impact</t>
  </si>
  <si>
    <t>10.1134/S1990793123020057</t>
  </si>
  <si>
    <t>7003317392; 7007036749;</t>
  </si>
  <si>
    <t>Dubrovskii S.A.; Balabaev N.K.</t>
  </si>
  <si>
    <t>Molecular Dynamics Simulation of High-Field Effects in the Mobility of Protonated Poly(ethylene oxide)s in a Gas</t>
  </si>
  <si>
    <t>Polymer Science - Series A</t>
  </si>
  <si>
    <t>10.1134/S0965545X23700827</t>
  </si>
  <si>
    <t>56472619900; 57226163149; 57195859408; 6604020323;</t>
  </si>
  <si>
    <t>Duca G.; Lis A.; Gladchi V.; Travin S.</t>
  </si>
  <si>
    <t>Indirect photolysis of cysteine and thiourea in the aquatic environment</t>
  </si>
  <si>
    <t>Inorganica Chimica Acta</t>
  </si>
  <si>
    <t>10.1016/j.ica.2023.121682</t>
  </si>
  <si>
    <t>56472619900; 6604020323;</t>
  </si>
  <si>
    <t>Duca G.; Travin S.</t>
  </si>
  <si>
    <t>Hydrogen Peroxide: A Substance That Conquered the World</t>
  </si>
  <si>
    <t>10.4018/978-1-6684-7198-2.ch003</t>
  </si>
  <si>
    <t>56472619900; 6604020323; 56764679700; 56234853500;</t>
  </si>
  <si>
    <t>Duca G.; Travin S.; Zinicovscaia I.; Precup R.-E.</t>
  </si>
  <si>
    <t>Approach to Evaluate the Data of Moss Biomonitoring Studies: Preprocessing and Preliminary Ranking</t>
  </si>
  <si>
    <t>10.59277/ROMJIST.2023.3-4.02</t>
  </si>
  <si>
    <t>8517580900; 6505759985; 39261264400; 58756698700; 58755854800; 58547184600;</t>
  </si>
  <si>
    <t>Dudareva T.V.; Krasotkina I.A.; Gordeeva I.V.; Nikolsky V.G.; Gorelisheva L.A.; Garmanov V.N.</t>
  </si>
  <si>
    <t>Effect of Aging and Modification on the Interfacial Interaction in Asphalt Mastics</t>
  </si>
  <si>
    <t>10.1134/S1061933X23600811</t>
  </si>
  <si>
    <t>8542131400; 7005933109; 7003560647; 56814398700; 57377136600; 22989743700; 7405460591; 6701364623;</t>
  </si>
  <si>
    <t>Dyakov Y.A.; Adamson S.O.; Golubkov G.V.; Morozov I.I.; Nigmatullin D.R.; Olkhov O.A.; Wang P.K.; Golubkov M.G.</t>
  </si>
  <si>
    <t>Reactions of CH2OO, CH3CHOO, and (CH3)2COO with Methane through the Formation of Intermediate Complex</t>
  </si>
  <si>
    <t>10.3390/atoms11120157</t>
  </si>
  <si>
    <t>57200199914; 57196277242; 6508347714; 56299740900; 7101736514; 36192286100;</t>
  </si>
  <si>
    <t>Dzhalagoniya I.Z.; Usova S.V.; Gamaleya A.A.; Tomskiy A.A.; Shaikh A.G.; Sedov A.S.</t>
  </si>
  <si>
    <t>DYT1 dystonia: Neurophysiological properties of the pallidal activity</t>
  </si>
  <si>
    <t>Parkinsonism and Related Disorders</t>
  </si>
  <si>
    <t>10.1016/j.parkreldis.2023.105447</t>
  </si>
  <si>
    <t>41761211700; 57193122622; 55308965200; 55648183300; 57221245038; 7801545253; 6507085058; 14018838000;</t>
  </si>
  <si>
    <t>Efremov Y.M.; Shimolina L.; Gulin A.; Ignatova N.; Gubina M.; Kuimova M.K.; Timashev P.S.; Shirmanova M.V.</t>
  </si>
  <si>
    <t>Correlation of Plasma Membrane Microviscosity and Cell Stiffness Revealed via Fluorescence-Lifetime Imaging and Atomic Force Microscopy</t>
  </si>
  <si>
    <t>Cells</t>
  </si>
  <si>
    <t>10.3390/cells12212583</t>
  </si>
  <si>
    <t>36854941200; 57194758579; 6506995404; 57212450654; 6602208708; 7003358344;</t>
  </si>
  <si>
    <t>Eganov A.A.; Kardonsky D.A.; Sulimenkov I.V.; Kozlovskiy V.I.; Aparina E.V.; Zelenov V.V.</t>
  </si>
  <si>
    <t>Solid Products of NO2 and O3 Uptake on Methane Flame Soot</t>
  </si>
  <si>
    <t>10.1134/S1990793123020240</t>
  </si>
  <si>
    <t>6603640146; 57212307233; 9846225400; 7004198405; 57195299209; 7004117522;</t>
  </si>
  <si>
    <t>Ellert O.G.; Popova E.F.; Kirdyankin D.I.; Imshennik V.K.; Kulikova E.S.; Egorysheva A.V.</t>
  </si>
  <si>
    <t>Structure and Unusual Magnetic Properties of Mg-Containing Solid Solutions Based on Y2FeTaO7</t>
  </si>
  <si>
    <t>10.1134/S0036023623601599</t>
  </si>
  <si>
    <t>58019686200; 58166875600; 54891739300; 58019133300; 57223350620; 6603257178; 6603188131; 6602685604; 57214510626; 6507497324; 57197724291;</t>
  </si>
  <si>
    <t>Emekeeva D.D.; Kusainova T.T.; Levitsky L.I.; Kazakova E.M.; Ivanov M.V.; Olkhovskaya I.P.; Kuskov M.L.; Zhigach A.N.; Glushchenko N.N.; Bogoslovskaya O.A.; Tarasova I.A.</t>
  </si>
  <si>
    <t>Morley: Image Analysis and Evaluation of Statistically Significant Differences in Geometric Sizes of Crop Seedlings in Response to Biotic Stimulation</t>
  </si>
  <si>
    <t>AGRONOMY - BASEL</t>
  </si>
  <si>
    <t>10.3390/agronomy13082134</t>
  </si>
  <si>
    <t>6505972189; 35610988600; 6508039780; 57201796381; 36102692300; 36457430400;</t>
  </si>
  <si>
    <t>Epishina M.A.; Kulikov A.S.; Ananyev I.V.; Anisimov A.A.; Monogarov K.A.; Fershtat L.L.</t>
  </si>
  <si>
    <t>Impact of regiochemistry in energetic materials science: a case of (nitratomethyl-1,2,3-triazolyl)furazans</t>
  </si>
  <si>
    <t>Dalton Transactions</t>
  </si>
  <si>
    <t>10.1039/d3dt00917c</t>
  </si>
  <si>
    <t>7004074145; 57204031735; 58608927700; 58609441800; 7103377194;</t>
  </si>
  <si>
    <t>Eremina E.A.; Kaplin A.V.; Rubleva A.A.; Gudilin E.A.; Eremin V.V.</t>
  </si>
  <si>
    <t>Graphite Oxide-Based Magnetic Aerogels as Sorbents of Doxorubicin</t>
  </si>
  <si>
    <t>Inorganic Materials</t>
  </si>
  <si>
    <t>10.1134/S0020168523030044</t>
  </si>
  <si>
    <t>7006376407; 56123113500; 7006071764;</t>
  </si>
  <si>
    <t>Ermakov A.N.; Aloyan A.E.; Arutyunyan V.O.</t>
  </si>
  <si>
    <t>Mechanism of Non-photochemical Production of Sulfates in Aerosol Haze</t>
  </si>
  <si>
    <t>Russian Meteorology and Hydrology</t>
  </si>
  <si>
    <t>10.3103/S1068373923020085</t>
  </si>
  <si>
    <t>7003319289; 6603283512; 57207295733; 35755835000;</t>
  </si>
  <si>
    <t>Ermolaev B.S.; Komissarov P.V.; Basakina S.S.; Lavrov V.V.</t>
  </si>
  <si>
    <t>Estimation of the Exothermic Reaction Rates for Nonideal Detonation of Triple Nitromethane/Ammonium Perchlorate/Aluminum Mixtures</t>
  </si>
  <si>
    <t>10.1134/S1990793123050020</t>
  </si>
  <si>
    <t>57208581910; 46761422200; 55240521700; 36466724500; 22835225400; 56336480500; 57202581712; 57046053800; 57567348900; 57221394661; 57211432740; 35867517000; 57219615811; 57209202102; 57202766367; 57220231932; 22135804300; 57205955669; 7402983917;</t>
  </si>
  <si>
    <t>Ermolaev G.; Pushkarev A.P.; Zhizhchenko A.; Kuchmizhak A.A.; Iorsh I.; Kruglov I.; Mazitov A.; Ishteev A.; Konstantinova K.; Saranin D.; Slavich A.; Stosic D.; Zhukova E.S.; Tselikov G.; Di Carlo A.; Arsenin A.; Novoselov K.S.; Makarov S.V.; Volkov V.S.</t>
  </si>
  <si>
    <t>Giant and Tunable Excitonic Optical Anisotropy in Single-Crystal Halide Perovskites</t>
  </si>
  <si>
    <t>Nano Letters</t>
  </si>
  <si>
    <t>10.1021/acs.nanolett.2c04792</t>
  </si>
  <si>
    <t>57220046314; 56986690100; 56771527100; 6701758982; 26533699900;</t>
  </si>
  <si>
    <t>Eroshin A.V.; Koptyaev A.I.; Otlyotov A.A.; Minenkov Y.; Zhabanov Y.A.</t>
  </si>
  <si>
    <t>Iron(II) Complexes with Porphyrin and Tetrabenzoporphyrin: CASSCF/MCQDPT2 Study of the Electronic Structures and UV–Vis Spectra by sTD-DFT</t>
  </si>
  <si>
    <t>10.3390/ijms24087070</t>
  </si>
  <si>
    <t>23977483700; 57209415048; 36246531100; 41961864000;</t>
  </si>
  <si>
    <t>Esin E.V.; Shulgina E.V.; Pavlova N.S.; Zlenko D.V.</t>
  </si>
  <si>
    <t>Role of Thyroid Hormones in Adaptation to Volcanic Contamination of Freshwater Habitats in Charr of the Genus Salvelinus (Salmonidae)</t>
  </si>
  <si>
    <t>Journal of Ichthyology</t>
  </si>
  <si>
    <t>10.1134/S0032945223060024</t>
  </si>
  <si>
    <t>6603369492; 55790336300; 6603420026; 6602363287; 57200329884; 7004237437; 58248878400; 58094092300; 55479952600; 6504722848; 7103319461;</t>
  </si>
  <si>
    <t>Fadeeva I.V.; Deyneko D.V.; Knotko A.V.; Olkhov A.A.; Slukin P.V.; Davydova G.A.; Trubitsyna T.A.; Preobrazhenskiy I.I.; Gosteva A.N.; Antoniac I.V.; Rau J.V.</t>
  </si>
  <si>
    <t>Antibacterial Composite Material Based on Polyhydroxybutyrate and Zn-Doped Brushite Cement</t>
  </si>
  <si>
    <t>10.3390/polym15092106</t>
  </si>
  <si>
    <t>58817545700; 55424206500; 9733844600; 53164057700; 6602290805;</t>
  </si>
  <si>
    <t>Fatikhova A.V.; Sergeev A.V.; Rudyak V.Y.; Kozhunova E.Y.; Chertovich A.V.</t>
  </si>
  <si>
    <t>Charge Transfer Kinetics of Redox-Active Microgels</t>
  </si>
  <si>
    <t>Langmuir</t>
  </si>
  <si>
    <t>10.1021/acs.langmuir.3c03187</t>
  </si>
  <si>
    <t>57213458833; 37050731800; 6601983909; 55717894700; 6506995404; 8543057100; 56636450900; 7004057070;</t>
  </si>
  <si>
    <t>Filatov V.V.; Filatov S.V.; Pikhtelev A.R.; Zhu H.; Sulimenkov I.V.; Huang Z.; Brusov V.S.; Kozlovskiy V.I.</t>
  </si>
  <si>
    <t>57213458833; 37050731800; 6601983909; 55717894700; 6506995404; 8543057100; 56636450900;7004057070;</t>
  </si>
  <si>
    <t>Ion detector of time-of-flight mass spectrometer with registration of leading and trailing edges</t>
  </si>
  <si>
    <t>Review of Scientific Instruments</t>
  </si>
  <si>
    <t>10.1063/5.0160716</t>
  </si>
  <si>
    <t>34770129800;</t>
  </si>
  <si>
    <t>Frolov S.M.</t>
  </si>
  <si>
    <t>Organic Waste Gasification by Ultra-Superheated Steam</t>
  </si>
  <si>
    <t>10.3390/en16010219</t>
  </si>
  <si>
    <t>34770129800; 7006720684;</t>
  </si>
  <si>
    <t>Frolov S.M.; Basevich V.Y.</t>
  </si>
  <si>
    <t>Simulation of Low-Temperature Oxidation and Combustion of N-Dodecane Droplets under Microgravity Conditions</t>
  </si>
  <si>
    <t>FIRE - SWITZERLAND</t>
  </si>
  <si>
    <t>10.3390/fire6020070</t>
  </si>
  <si>
    <t>34770129800; 57013968700; 15069281700; 7006027836;</t>
  </si>
  <si>
    <t>Frolov S.M.; Ivanov V.S.; Frolov F.S.; Semenov I.V.</t>
  </si>
  <si>
    <t>Spherical Diffusion Flames of Ethylene in Microgravity: Multidimensional Effects</t>
  </si>
  <si>
    <t>10.3390/fire6080285</t>
  </si>
  <si>
    <t>34770129800; 57013968700; 15069281700; 7101688059; 7004077915; 57222252654; 6603945879; 57222254563;</t>
  </si>
  <si>
    <t>Frolov S.M.; Ivanov V.S.; Frolov F.S.; Vlasov P.A.; Axelbaum R.; Irace P.H.; Yablonsky G.; Waddell K.</t>
  </si>
  <si>
    <t>Soot Formation in Spherical Diffusion Flames</t>
  </si>
  <si>
    <t>Mathematics</t>
  </si>
  <si>
    <t>10.3390/math11020261</t>
  </si>
  <si>
    <t>34770129800; 21234451000; 7102692952; 57013968700; 7101688059;</t>
  </si>
  <si>
    <t>Frolov S.M.; Shamshin I.O.; Aksenov V.S.; Ivanov V.S.; Vlasov P.A.</t>
  </si>
  <si>
    <t>Ion Sensors for Pulsed and Continuous Detonation Combustors</t>
  </si>
  <si>
    <t>Chemosensors</t>
  </si>
  <si>
    <t>10.3390/chemosensors11010033</t>
  </si>
  <si>
    <t>57753426800; 6701506908; 7005930748; 7401566628; 7201448689;</t>
  </si>
  <si>
    <t>Gasymov M.M.; Rogovina S.Z.; Kuznetsova O.P.; Shevchenko V.G.; Berlin A.A.</t>
  </si>
  <si>
    <t>Solid-Phase Production of Low-Density Polyethylene Compositions with Reduced Graphene Oxide under Shear Deformations</t>
  </si>
  <si>
    <t>10.1134/S0965545X23701195</t>
  </si>
  <si>
    <t>25722008000; 56941914500; 56118721200; 6507340094; 53866605400; 58201996000; 55991008000;</t>
  </si>
  <si>
    <t>Gatin A.K.; Sarvadii S.Y.; Dokhlikova N.V.; Ozerin S.A.; Kharitonov V.A.; Baimukhambetova D.; Grishin M.V.</t>
  </si>
  <si>
    <t>Less and Less Noble: Local Adsorption Properties of Supported Au, Ni, and Pt Nanoparticles</t>
  </si>
  <si>
    <t>10.3390/nano13081365</t>
  </si>
  <si>
    <t>35764520500; 6701481688;</t>
  </si>
  <si>
    <t>Gavrilov A.A.; Potemkin I.I.</t>
  </si>
  <si>
    <t>Copolymers with Nonblocky Sequences as Novel Materials with Finely Tuned Properties</t>
  </si>
  <si>
    <t>Journal of Physical Chemistry B</t>
  </si>
  <si>
    <t>10.1021/acs.jpcb.2c07689</t>
  </si>
  <si>
    <t>57220207044; 38261952100; 58298302400; 57220208715; 57220210514; 6603171905;</t>
  </si>
  <si>
    <t>Glazov K.; Trebeleva G.; Abornev I.; Kizilov A.; Yurkov V.; Yurkov G.</t>
  </si>
  <si>
    <t>Reconstruction and Visualization of the Mosaic Floor of the Temple of Pitiunt Hillfort</t>
  </si>
  <si>
    <t>Applied Sciences (Switzerland)</t>
  </si>
  <si>
    <t>10.3390/app13106210</t>
  </si>
  <si>
    <t>57214510626; 57200702795;</t>
  </si>
  <si>
    <t>Glushchenko N.N.; Nechitaylo G.S.</t>
  </si>
  <si>
    <t>Ecological Safety of Application of Nanotechnologies on the Example of Vegetables; [ЭКОЛОГИЧЕСКАЯБЕЗОПАСНОСТЬИСПОЛЬЗОВАНИЯ НАНОТЕХНОЛОГИЙНАПРИМЕРЕ ОВОЩНЫХКУЛЬТУР]</t>
  </si>
  <si>
    <t>ECOLOGY AND INDUSTRY OF RUSSIA|ЭКОЛОГИЯ И ПРОМЫШЛЕННОСТЬ РОССИИ</t>
  </si>
  <si>
    <t>10.18412/1816-0395-2023-10-54-59</t>
  </si>
  <si>
    <t>7003560647; 7201448689; 8542131400; 56994304300; 35583703600; 56900826700; 6701364623;</t>
  </si>
  <si>
    <t>Golubkov G.V.; Berlin A.A.; Dyakov Y.A.; Karpov I.V.; Lushnikov A.A.; Stepanov I.G.; Golubkov M.G.</t>
  </si>
  <si>
    <t>Growth of Positioning Errors with Increasing Signal Power of Global Navigation Satellite Systems</t>
  </si>
  <si>
    <t>10.1134/S1990793123050214</t>
  </si>
  <si>
    <t>7003560647; 7004562670; 57214945017; 6701364623;</t>
  </si>
  <si>
    <t>Golubkov G.V.; Bezuglov N.N.; Klucharev A.N.; Golubkov M.G.</t>
  </si>
  <si>
    <t>Resonant and Anomalous Structures of Associative Ionization Spectra Involving Rydberg Atoms</t>
  </si>
  <si>
    <t>10.1134/S1990793123050202</t>
  </si>
  <si>
    <t>58287198300; 57214136407; 56008285700; 57837821900; 16491314700; 55893915500; 6603244039; 6602506063; 23767694300; 26632835500;</t>
  </si>
  <si>
    <t>Golyak I.S.; Anfimov D.R.; Vintaykin I.B.; Golyak I.S.; Drozdov M.S.; Morozov A.N.; Svetlichnyi S.I.; Tabalin S.E.; Timashova L.N.; Fufurin I.L.</t>
  </si>
  <si>
    <t>Monitoring Greenhouse Gases in the Open Atmosphere by the Fourier Spectroscopy Method</t>
  </si>
  <si>
    <t>10.1134/S1990793123020264</t>
  </si>
  <si>
    <t>57219988477; 39261264400; 8517580900; 6505759985; 7006483318; 7202505172;</t>
  </si>
  <si>
    <t>Gorbatova V.N.; Gordeeva I.V.; Dudareva T.V.; Krasotkina I.A.; Nikol'skii V.G.; Egorov V.M.</t>
  </si>
  <si>
    <t>Effect of the active powder of discretely devulcanized rubber on bitumen properties at low temperatures</t>
  </si>
  <si>
    <t>NANOTECHNOLOGIES IN CONSTRUCTION - A SCIENTIFIC INTERNET - JOURNAL|НАНОТЕХНОЛОГИИ В СТРОИТЕЛЬСТВЕ: НАУЧНЫЙ ИНТЕРНЕТ-ЖУРНАЛ</t>
  </si>
  <si>
    <t>10.15828/2075-8545-2023-15-1-72-83</t>
  </si>
  <si>
    <t>39261264400; 8517580900; 6505759985; 57219988477; 7006483318; 56362957900; 57209244096;</t>
  </si>
  <si>
    <t>Gordeeva I.V.; Dudareva T.V.; Krasotkina I.A.; Gorbatova V.N.; Nikol’skii V.G.; Zvereva U.G.; Obukhov A.G.</t>
  </si>
  <si>
    <t>Bitumen Resistance to Plastic Deformation at High Temperatures</t>
  </si>
  <si>
    <t>Petroleum Chemistry</t>
  </si>
  <si>
    <t>10.1134/S0965544123050080</t>
  </si>
  <si>
    <t>57873823200; 55042347200; 35570821000; 57261647100; 58508606800; 57204725063; 57221778389; 57057275500; 58221771400; 15048385800; 57226018171;</t>
  </si>
  <si>
    <t>Gorokhovsky A.; Burmistrov I.; Kuznetsov D.; Gusev A.; Khaidarov B.; Kiselev N.; Boychenko E.; Kolesnikov E.; Prokopovich K.; Konyukhov Y.; Kravchenko M.</t>
  </si>
  <si>
    <t>Structure and Properties of the Xerogels Based on Potassium Silicate Liquid Glass and Urea</t>
  </si>
  <si>
    <t>10.3390/molecules28145466</t>
  </si>
  <si>
    <t>57873823200; 55042347200; 35570821000; 57261647100; 57140767800; 57204725063; 57221778389; 57057275500; 58221771400;</t>
  </si>
  <si>
    <t>Gorokhovsky A.; Burmistrov I.; Kuznetsov D.; Gusev A.; Khaydarov B.; Kiselev N.; Boychenko E.; Kolesnikov E.; Prokopovich K.</t>
  </si>
  <si>
    <t>Structural Features and Water Resistance of Glass–Matrix Composites in a System of RNO3-KHSO4-P2O5 Containing Different Additives</t>
  </si>
  <si>
    <t>10.3390/mi14040851</t>
  </si>
  <si>
    <t>57873823200; 57217479477; 6603171905; 58488351600; 6602700687; 7003477730; 7006905511; 54685292000; 57914582100; 6603513421;</t>
  </si>
  <si>
    <t>Gorokhovsky A.; Morozova N.; Yurkov G.; Grapenko O.; Kozinkin A.; Kozakov A.; Nikolskiy A.; Tretyachenko E.; Semenov A.; Solodilov V.</t>
  </si>
  <si>
    <t>Catalytic Decomposition of H2O2 in the Aqueous Dispersions of the Potassium Polytitanates Produced in Different Conditions of Molten Salt Synthesis</t>
  </si>
  <si>
    <t>10.3390/molecules28134945</t>
  </si>
  <si>
    <t>57873823200; 6603171905; 55042347200; 37008125800; 35570821000; 57261647100; 57140767800; 15048385800; 56034439600; 57204725063;</t>
  </si>
  <si>
    <t>Gorokhovsky A.V.; Yurkov G.Y.; Burmistrov I.N.; Villalpando-Reyna A.F.; Kuznetsov D.V.; Gusev A.A.; Khaidarov B.B.; Konyukhov Y.V.; Zakharova O.V.; Kiselev N.V.</t>
  </si>
  <si>
    <t>Glass-Ceramic Protective Coatings Based on Metallurgical Slag</t>
  </si>
  <si>
    <t>10.3390/coatings13020269</t>
  </si>
  <si>
    <t>56638109300; 57209606745; 57206658620; 8857434500; 6504603169; 6602747386;</t>
  </si>
  <si>
    <t>Gorshkov N.; Baldin E.; Stolbov D.; Rassulov V.; Karyagina O.; Shlyakhtina A.</t>
  </si>
  <si>
    <t>Oxygen–Ion Conductivity, Dielectric Properties and Spectroscopic Characterization of “Stuffed” Tm2(Ti2−xTmx)O7−x/2 (x = 0, 0.1, 0.18, 0.28, 0.74) Pyrochlores</t>
  </si>
  <si>
    <t>CERAMICS - SWITZERLAND</t>
  </si>
  <si>
    <t>10.3390/ceramics6020056</t>
  </si>
  <si>
    <t>57215023211; 55220176700; 7006261324; 7004024115; 7004039646; 35585405200; 56031780900; 7003592637; 6603809399;</t>
  </si>
  <si>
    <t>Gostev S.S.; Starchak E.E.; Ushakova T.M.; Grinev V.G.; Krasheninnikov V.G.; Gorenberg A.Y.; Vtyurina D.N.; Ladygina T.A.; Novokshonova L.A.</t>
  </si>
  <si>
    <t>Modifying Effect of Polyethylene Fractions of Different Molecular Weights on the Morphology and Properties of Reactor Polymer Compositions Based on Ultrahigh Molecular Weight Polyethylene</t>
  </si>
  <si>
    <t>10.1134/S0965545X23700992</t>
  </si>
  <si>
    <t>55588969100;</t>
  </si>
  <si>
    <t>Gradov O.V.</t>
  </si>
  <si>
    <t>Applicability of Visualizations on the Poincare Sphere for The Study of Oscillatory Processes in Photochemical and Photoelectrochemical Systems Including Photoinduced Processes in Semiconductors</t>
  </si>
  <si>
    <t>SCIENTIFIC VISUALIZATION|НАУЧНАЯ ВИЗУАЛИЗАЦИЯ</t>
  </si>
  <si>
    <t>10.26583/sv.15.5.03</t>
  </si>
  <si>
    <t>55588969100; 56580499800; 7004019903;</t>
  </si>
  <si>
    <t>Gradov O.V.; Gradova M.A.; Kochervinskii V.V.</t>
  </si>
  <si>
    <t>BIOCOMPATIBLE BIOMIMETIC POLYMER STRUCTURES WITH AN ACTIVE RESPONSE FOR IMPLANTOLOGY AND REGENERATIVE MEDICINE PART I: BASIC PRINCIPLES OF THE ACTIVE IMPLANT’S BIOCOMPATIBILITY</t>
  </si>
  <si>
    <t>Siberian Journal of Life Sciences and Agriculture</t>
  </si>
  <si>
    <t>10.12731/2658-6649-2023-15-1-346-377</t>
  </si>
  <si>
    <t>56580499800; 55588969100; 7101957556; 35096067800; 57189605012; 50462552500; 57201648257; 57210289545; 57190245533; 57221696579; 57190765784; 14218932900;</t>
  </si>
  <si>
    <t>Gradova M.A.; Gradov O.V.; Lobanov A.V.; Bychkova A.V.; Nikolskaya E.D.; Yabbarov N.G.; Mollaeva M.R.; Egorov A.E.; Kostyukov A.A.; Kuzmin V.A.; Khudyaeva I.S.; Belykh D.V.</t>
  </si>
  <si>
    <t>Characterization of a Novel Amphiphilic Cationic Chlorin Photosensitizer for Photodynamic Applications</t>
  </si>
  <si>
    <t>10.3390/ijms24010345</t>
  </si>
  <si>
    <t>57556380700; 6603066397; 55208120400; 7003610083;</t>
  </si>
  <si>
    <t>Gribov P.S.; Kon'kova T.S.; Yu. Suponitsky K.; Sheremetev A.B.</t>
  </si>
  <si>
    <t>Dipropargyl ethers possessing nitramine units</t>
  </si>
  <si>
    <t>Mendeleev Communications</t>
  </si>
  <si>
    <t>10.1016/j.mencom.2023.06.008</t>
  </si>
  <si>
    <t>55991008000; 25722008000; 56532440300; 56118721200; 6507340094; 56941914500; 56900826700; 6701776773; 53866605400; 6701455659;</t>
  </si>
  <si>
    <t>Grishin M.V.; Gatin A.K.; Golubev E.K.; Dokhlikova N.V.; Ozerin S.A.; Sarvadii S.Y.; Stepanov I.G.; Slutskii V.G.; Kharitonov V.A.; Shub B.R.</t>
  </si>
  <si>
    <t>Interaction of Gold and Nickel Nanoparticles with Molecular Hydrogen and Carbon Monoxide in the Presence of an Electric Field</t>
  </si>
  <si>
    <t>10.1134/S1061933X22600464</t>
  </si>
  <si>
    <t>55991008000; 25722008000; 6701776773; 23982469300; 53866605400; 6701455659;</t>
  </si>
  <si>
    <t>Grishin M.V.; Gatin A.K.; Slutskii V.G.; Fedotov A.S.; Kharitonov V.A.; Shub B.R.</t>
  </si>
  <si>
    <t>Electrically Enhanced Catalytic Activity of Gold Nanocoatings in Carbon Monoxide Oxidation</t>
  </si>
  <si>
    <t>10.1134/S1990793123010050</t>
  </si>
  <si>
    <t>57435721500; 57983835300; 57218911545; 7004447203; 58762528500; 57435581600; 7005663015; 6507532717;</t>
  </si>
  <si>
    <t>Gusev K.A.; Aliev A.R.; Generalova Y.E.; Aksenova N.А.; Rechkalov G.V.; Maimistov D.N.; Alekseeva G.M.; Flisyuk E.V.</t>
  </si>
  <si>
    <t>Composition and Technology Development for Obtaining Amorphous Solid Dispersion of Ebastine by Hot Melt Extrusion to Increase Dissolution Rate</t>
  </si>
  <si>
    <t>DRUG DEVELOPMENT AND REGISTRATION|РАЗРАБОТКА И РЕГИСТРАЦИЯ ЛЕКАРСТВЕННЫХ СРЕДСТВ</t>
  </si>
  <si>
    <t>10.33380/2305-2066-2023-12-4-1577</t>
  </si>
  <si>
    <t>58484751900; 57221759865; 57200922925; 23134722600; 57191370528; 6507085058; 7401625342; 57218546104;</t>
  </si>
  <si>
    <t>Hosseini M.S.; Nouri M.; Zarrabi M.; Fatemi M.J.; Shpichka A.; Timashev P.; Hassan M.; Vosough M.</t>
  </si>
  <si>
    <t>Platelet-Rich Plasma in Regenerative Medicine: Possible Applications in Management of Burns and Post-Burn Scars: A Review</t>
  </si>
  <si>
    <t>Cell Journal</t>
  </si>
  <si>
    <t>10.22074/CELLJ.2023.558213.1093</t>
  </si>
  <si>
    <t>58140019900; 57204265801; 57984228900; 36637886300; 6603038901; 7101941314; 52664700700; 6603076892; 58140304700; 57191093625; 7103038706;</t>
  </si>
  <si>
    <t>Igrunkova A.; Fayzullin A.; Serejnikova N.; Lipina T.; Pekshev A.; Vanin A.; Zaborova V.; Budanova E.; Shestakov D.; Kastyro I.; Shekhter A.</t>
  </si>
  <si>
    <t>Beneficial Effects of Dinitrosyl Iron Complexes on Wound Healing Compared to Commercial Nitric Oxide Plasma Generator</t>
  </si>
  <si>
    <t>10.3390/ijms24054439</t>
  </si>
  <si>
    <t>56644858700; 35576677500; 7101925116; 7006400411; 7006662474;</t>
  </si>
  <si>
    <t>Ikim M.I.; Gerasimov G.N.; Gromov V.F.; Ilegbusi O.J.; Trakhtenberg L.I.</t>
  </si>
  <si>
    <t>Synthesis, Structural and Sensor Properties of Nanosized Mixed Oxides Based on In2O3 Particles</t>
  </si>
  <si>
    <t>10.3390/ijms24021570</t>
  </si>
  <si>
    <t>Phase composition, conductivity, and sensor properties of cerium-doped indium oxide</t>
  </si>
  <si>
    <t>Nano Materials Science</t>
  </si>
  <si>
    <t>10.1016/j.nanoms.2023.09.001</t>
  </si>
  <si>
    <t>56644858700; 7101925116; 35576677500; 6603687323; 58624111500; 57189991111; 58623912600; 7006400411; 7006662474;</t>
  </si>
  <si>
    <t>Ikim M.I.; Gromov V.F.; Gerasimov G.N.; Spiridonova E.Y.; Erofeeva A.R.; Kurmangaleev K.S.; Polunin K.S.; Ilegbusi O.J.; Trakhtenberg L.I.</t>
  </si>
  <si>
    <t>Structure, Conductivity, and Sensor Properties of Nanosized ZnO-In2O3 Composites: Influence of Synthesis Method</t>
  </si>
  <si>
    <t>10.3390/mi14091685</t>
  </si>
  <si>
    <t>56644858700; 6603687323; 7101925116; 35576677500; 7006662474;</t>
  </si>
  <si>
    <t>Ikim M.I.; Spiridonova E.Y.; Gromov V.F.; Gerasimov G.N.; Trakhtenberg L.I.</t>
  </si>
  <si>
    <t>Effect of the Type of the Crystal Phase of In2O3 On Its Conductivity and Sensor Properties in Hydrogen Detection</t>
  </si>
  <si>
    <t>10.1134/S199079312303003X</t>
  </si>
  <si>
    <t>57201681308; 6505786458; 58559304500; 7005343651; 54953308600; 6507968726; 57188842991; 7004479145; 6602342331; 16687092400; 57201535506;</t>
  </si>
  <si>
    <t>Ilina T.S.; Skryleva E.A.; Ermakov A.Y.; Sviridova T.A.; Milovich F.O.; Senatulin B.R.; Kislyuk A.M.; Politova E.D.; Kaleva G.M.; Kiselev D.A.; Parkhomenko Y.N.</t>
  </si>
  <si>
    <t>Structural and compositional indicators of ferroelectric properties of KNN ceramics</t>
  </si>
  <si>
    <t>Ceramics International</t>
  </si>
  <si>
    <t>10.1016/j.ceramint.2023.08.301</t>
  </si>
  <si>
    <t>57828229900; 57193234995; 37048201500; 57218575759; 6603948650; 6507015560;</t>
  </si>
  <si>
    <t>Inozemtseva A.; Rulev A.; Zakharchenko T.; Isaev V.; Yashina L.; Itkis D.</t>
  </si>
  <si>
    <t>Chemistry of Li-air batteries</t>
  </si>
  <si>
    <t>10.1016/B978-0-12-823144-9.00055-8</t>
  </si>
  <si>
    <t>6701722307; 58065862900; 58065303000; 57735213700;6601927650; 57735417800;</t>
  </si>
  <si>
    <t>Zhigacheva Irina, Krikunova Natalya,  Binyukov Vladimir,  Mil Elena,  Rusina Irina,  Goloshchapov Alexander</t>
  </si>
  <si>
    <t>Ethoxidol as a Broad-spectrum Adaptogen</t>
  </si>
  <si>
    <t>Current Molecular Pharmacology</t>
  </si>
  <si>
    <t>10.2174/1874467215666220308115514</t>
  </si>
  <si>
    <t>6508265811; 58639771000; 6602433583; 57205094869; 6701626030;</t>
  </si>
  <si>
    <t>Ivanin I.A.; Kruchinin T.V.; Udalova O.V.; Tedeeva M.A.; Shilina M.I.</t>
  </si>
  <si>
    <t>Synergistic Effect of the Catalytic Action of Copper and Cerium in the Oxidation of Carbon Monoxide on Modified Cu/Ce/ZSM-5 Zeolites</t>
  </si>
  <si>
    <t>10.1134/S002315842305004X</t>
  </si>
  <si>
    <t>56282338700; 6603064139; 55886941300; 6602994158; 55545926100;</t>
  </si>
  <si>
    <t>Ivanov V.B.; Kalugina E.V.; Pomerantsev A.L.; Samoryadov A.V.; Shebanov M.S.</t>
  </si>
  <si>
    <t>Kinetic features of nonisothermal degradation of polyarylene ketones</t>
  </si>
  <si>
    <t>Thermochimica Acta</t>
  </si>
  <si>
    <t>10.1016/j.tca.2023.179608</t>
  </si>
  <si>
    <t>56282338700; 12807736100; 7103181153;</t>
  </si>
  <si>
    <t>Ivanov V.B.; Solina E.V.; Levin P.P.</t>
  </si>
  <si>
    <t>Photopolymerised Coatings with Nanopigments Based on Dye Mixtures</t>
  </si>
  <si>
    <t>Coatings</t>
  </si>
  <si>
    <t>10.3390/coatings13020300</t>
  </si>
  <si>
    <t>57013968700; 21234451000; 34770129800;</t>
  </si>
  <si>
    <t>Ivanov V.S.; Shamshin I.O.; Frolov S.M.</t>
  </si>
  <si>
    <t>Computational Study of Deflagration-to-Detonation Transition in a Semi-Confined Slit Combustor</t>
  </si>
  <si>
    <t>10.3390/en16207028</t>
  </si>
  <si>
    <t>57942825800; 57204265801; 57962878000; 57202465450; 58726730700; 6507085058; 7103038706;</t>
  </si>
  <si>
    <t>Ivanova E.; Fayzullin A.; Grinin V.; Ermilov D.; Arutyunyan A.; Timashev P.; Shekhter A.</t>
  </si>
  <si>
    <t>Empowering Renal Cancer Management with AI and Digital Pathology: Pathology, Diagnostics and Prognosis</t>
  </si>
  <si>
    <t>Biomedicines</t>
  </si>
  <si>
    <t>10.3390/biomedicines11112875</t>
  </si>
  <si>
    <t>57210456953; 57211086662; 6507085058; 56400535600;</t>
  </si>
  <si>
    <t>Ivanova T.A.; Melnikov M.Y.; Timashev P.S.; Golubeva E.N.</t>
  </si>
  <si>
    <t>pH-Sensitive Paramagnetic Probe 4-(Methylamino)-2-Ethyl-5,5-Dimethyl-4-Pyridine-2-Yl-2,5-Dihydro-1H-Imidazol-1-Oxyl for Controlling Microacidity Inside Poly-D,L-Lactide Films during Degradation In Vitro</t>
  </si>
  <si>
    <t>10.1134/S1990793123020276</t>
  </si>
  <si>
    <t>6603286045; 26767511200; 6701506908; 8274102400;</t>
  </si>
  <si>
    <t>Ivanushkina N.; Aleksanyan K.; Rogovina S.; Kochkina G.</t>
  </si>
  <si>
    <t>The Use of Mycelial Fungi to Test the Fungal Resistance of Polymeric Materials</t>
  </si>
  <si>
    <t>Microorganisms</t>
  </si>
  <si>
    <t>10.3390/microorganisms11020251</t>
  </si>
  <si>
    <t>6602342331; 7004479145; 55613236650; 7003351918; 7005797797; 6602701296;</t>
  </si>
  <si>
    <t>Kaleva G.M.; Politova E.D.; Ivanov S.A.; Mosunov A.V.; Stefanovich S.Y.; Sadovskaya N.V.</t>
  </si>
  <si>
    <t>Preparation, Structure, and Dielectric and Nonlinear Optical Properties of (K0.5Na0.5)NbO3–BaZrO3 Ceramics</t>
  </si>
  <si>
    <t>10.1134/S0020168523020085</t>
  </si>
  <si>
    <t>6602342331; 7004479145; 7003351918; 57201681308; 16687092400;</t>
  </si>
  <si>
    <t>Kaleva G.M.; Politova E.D.; Mosunov A.V.; Ilina T.S.; Kiselev D.A.</t>
  </si>
  <si>
    <t>Peculiarities of Modified Ceramics (Na0.5 Bi0.5)TiO3 –BaTiO3–(K0.5 Na0.5)NbO3</t>
  </si>
  <si>
    <t>Russian Journal of Physical Chemistry A</t>
  </si>
  <si>
    <t>10.1134/S0036024423050126</t>
  </si>
  <si>
    <t>6602342331; 7004479145; 7003351918; 7005797797; 57201681308; 16687092400; 6602701296;</t>
  </si>
  <si>
    <t>Kaleva G.M.; Politova E.D.; Mosunov A.V.; Stefanovich S.Y.; Ilina T.S.; Kiselev D.A.; Sadovskaya N.V.</t>
  </si>
  <si>
    <t>Structure, Microstructure, and Properties of Modified Ceramics (Na,Sr)0.5Bi0.5TiO3</t>
  </si>
  <si>
    <t>Crystallography Reports</t>
  </si>
  <si>
    <t>10.1134/S1063774523600473</t>
  </si>
  <si>
    <t>6602342331; 7004479145; 7003351918; 7005797797; 6602701296;</t>
  </si>
  <si>
    <t>Kaleva G.M.; Politova E.D.; Mosunov A.V.; Stefanovich S.Y.; Sadovskaya N.V.</t>
  </si>
  <si>
    <t>Potassium–Sodium Ceramics Modified with Metal Oxide Additives: Synthesis, Microstructure, and Properties</t>
  </si>
  <si>
    <t>10.1134/S0036024423010144</t>
  </si>
  <si>
    <t>7202840145; 7202505197; 57198375325; 56232943000; 7004972132;</t>
  </si>
  <si>
    <t>Kalinin A.P.; Egorov V.V.; Rodionov A.I.; Rodionov I.D.; Rodionova I.P.</t>
  </si>
  <si>
    <t>Synchronized Detection of X-Ray and Secondary Fluorescent Radiation of a Sample by Monophoton Sensors</t>
  </si>
  <si>
    <t>10.1134/S1990793123040085</t>
  </si>
  <si>
    <t>7005207820; 56282338700; 36475556600; 57194326375; 6602466691;</t>
  </si>
  <si>
    <t>Kalinina I.G.; Ivanov V.B.; Semenov S.A.; Kazarin V.V.; Zhdanova O.A.</t>
  </si>
  <si>
    <t>Influence of the Species of Mold Fungi and the Roughness of Varnished Cambric on Their Adhesive Interaction</t>
  </si>
  <si>
    <t>10.1134/S1990793123010220</t>
  </si>
  <si>
    <t>54403138700; 57196327245; 57474443500; 17346305800; 57823006000; 57221247899; 57221250205; 57190723411; 7003764648; 57200341100; 8678493100; 57523899200; 6603888205;</t>
  </si>
  <si>
    <t>Kalinskaya A.; Vorobyeva D.; Rusakovich G.; Maryukhnich E.; Anisimova A.; Dukhin O.; Elizarova A.; Ivanova O.; Bugrova A.; Brzhozovskiy A.; Kononikhin A.; Nikolaev E.; Vasilieva E.</t>
  </si>
  <si>
    <t>Targeted Blood Plasma Proteomics and Hemostasis Assessment of Post COVID-19 Patients with Acute Myocardial Infarction</t>
  </si>
  <si>
    <t>10.3390/ijms24076523</t>
  </si>
  <si>
    <t>57204031735; 56730949000; 7004074145; 36889372400; 6701764871; 7004558603;</t>
  </si>
  <si>
    <t>Kaplin A.V.; Rebrikova A.T.; Eremina E.A.; Chumakova N.A.; Avramenko N.V.; Korobov M.V.</t>
  </si>
  <si>
    <t>Sorption of Polar Sorbents into GO Powders and Membranes</t>
  </si>
  <si>
    <t>Membranes</t>
  </si>
  <si>
    <t>10.3390/membranes13010053</t>
  </si>
  <si>
    <t>16218970000; 6602363287; 57190939993; 7402986626; 7005029002;</t>
  </si>
  <si>
    <t>Karpova S.G.; Olkhov A.A.; Varyan I.A.; Popov A.A.; Iordanskii A.L.</t>
  </si>
  <si>
    <t>Effect of Drug Encapsulation and Hydrothermal Exposure on the Structure and Molecular Dynamics of the Binary System Poly(3-hydroxybutyrate)-chitosan</t>
  </si>
  <si>
    <t>10.3390/polym15102260</t>
  </si>
  <si>
    <t>16218970000; 6602363287; 57190939993; 7007002562; 7201448689; 7402986626; 7005029002;</t>
  </si>
  <si>
    <t>Karpova S.G.; Olkhov A.A.; Varyan I.A.; Shilkina N.G.; Berlin A.A.; Popov A.A.; Iordanskii A.L.</t>
  </si>
  <si>
    <t>Biocomposites Based on Electrospun Fibers of Poly(3-hydroxybutyrate) and Nanoplatelets of Graphene Oxide: Thermal Characteristics and Segmental Dynamics at Hydrothermal and Ozonation Impact</t>
  </si>
  <si>
    <t>10.3390/polym15204171</t>
  </si>
  <si>
    <t>55352892500; 57214081316; 57948962500; 16234896100; 6506645939; 7003764648; 8678493100; 57523899200; 55253110400;</t>
  </si>
  <si>
    <t>Karshieva S.S.; Babayeva G.; Pokrovsky V.S.; Shlyapnikov Y.M.; Shlyapnikova E.A.; Bugrova A.E.; Kononikhin A.S.; Nikolaev E.N.; Kanev I.L.</t>
  </si>
  <si>
    <t>Antitumor Effect of Bleomycin Nanoaerosol in Murine Carcinoma Model</t>
  </si>
  <si>
    <t>10.3390/molecules28104157</t>
  </si>
  <si>
    <t>57209513210; 57564577200; 6504594759; 7005040798; 57213724401;</t>
  </si>
  <si>
    <t>Kartushin A.G.; Zatsepin A.A.; Putsylov I.A.; Zhorin V.A.; Smirnov S.E.</t>
  </si>
  <si>
    <t>Investigation of Properties of Solid-Phase Electrode Materials Based on Lithium–Vanadium Phosphate</t>
  </si>
  <si>
    <t>Inorganic Materials: Applied Research</t>
  </si>
  <si>
    <t>10.1134/S2075113323020259</t>
  </si>
  <si>
    <t>57208086668; 58265824600; 7003729596; 56711922600; 55308965200; 57226134838; 42161702300;</t>
  </si>
  <si>
    <t>Kazaryan P.S.; Gritsevich D.K.; Gallyamov M.O.; Pestrikova A.A.; Gulin A.A.; Kirianova A.V.; Kondratenko M.S.</t>
  </si>
  <si>
    <t>Dependence of Slippery and Elastic Properties of Thin Polymer Films on the Grafted Flexible Sidechain Amount</t>
  </si>
  <si>
    <t>10.1021/acs.langmuir.3c00238</t>
  </si>
  <si>
    <t>58629877000; 7004996255; 55652125400; 23482068000;</t>
  </si>
  <si>
    <t>Kechek’yan A.S.; Bazhenov S.L.; Monakhova K.Z.; Kurkin T.S.</t>
  </si>
  <si>
    <t>Influence of Deformation of Metal Matrix on the Mechanical Properties of Poly(Ethylene Terephthalate) Inside It</t>
  </si>
  <si>
    <t>10.1134/S0965545X23701109</t>
  </si>
  <si>
    <t>56556928700; 6603546351; 36447777800; 37028550300; 7202087266; 6602454874; 35563811700; 6603063566; 35494843600; 7006572175;</t>
  </si>
  <si>
    <t>Kechko O.I.; Adzhubei A.A.; Tolstova A.P.; Indeykina M.I.; Popov I.A.; Zhokhov S.S.; Gnuchev N.V.; Mitkevich V.A.; Makarov A.A.; Kozin S.A.</t>
  </si>
  <si>
    <t>Molecular Mechanism of Zinc-Dependent Oligomerization of Alzheimer’s Amyloid-β with Taiwan (D7H) Mutation</t>
  </si>
  <si>
    <t>10.3390/ijms241411241</t>
  </si>
  <si>
    <t>37661500500; 56766251900; 57210798544; 56728699900; 6506405976; 16023981900; 57204592721; 6507085058; 8280812300;</t>
  </si>
  <si>
    <t>Kholkhoev B.C.; Bardakova K.N.; Epifanov E.O.; Matveev Z.A.; Shalygina T.A.; Atutov E.B.; Voronina S.Y.; Timashev P.S.; Burdukovskii V.F.</t>
  </si>
  <si>
    <t>A photosensitive composition based on an aromatic polyamide for LCD 4D printing of shape memory mechanically robust materials</t>
  </si>
  <si>
    <t>Chemical Engineering Journal</t>
  </si>
  <si>
    <t>10.1016/j.cej.2022.140423</t>
  </si>
  <si>
    <t>37661500500; 56728699900; 56766251900; 6507279144; 6507085058; 8280812300;</t>
  </si>
  <si>
    <t>Kholkhoev B.C.; Matveev Z.A.; Bardakova K.N.; Farion I.A.; Timashev P.S.; Burdukovskii V.F.</t>
  </si>
  <si>
    <t>High-performance shape memory aromatic-aliphatic polybenzimidazole copolymers</t>
  </si>
  <si>
    <t>Polymer</t>
  </si>
  <si>
    <t>10.1016/j.polymer.2023.126014</t>
  </si>
  <si>
    <t>37661500500; 56728699900; 56766251900; 6507085058; 8280812300;</t>
  </si>
  <si>
    <t>Kholkhoev B.C.; Matveev Z.A.; Bardakova K.N.; Timashev P.S.; Burdukovskii V.F.</t>
  </si>
  <si>
    <t>Aliphatic Polybenzimidazoles: Synthesis, Characterization and High-Temperature Shape-Memory Performance</t>
  </si>
  <si>
    <t>10.3390/polym15061399</t>
  </si>
  <si>
    <t>7801669017;</t>
  </si>
  <si>
    <t>Khrapovskii V.E.</t>
  </si>
  <si>
    <t>The Effect of Coating the 5/7 Pyroxylin Propellant Particles by a Film of Polyvinyl Butyral on the Transition of Layer-By-Layer Burning to Convective Burning</t>
  </si>
  <si>
    <t>10.1134/S1990793123020069</t>
  </si>
  <si>
    <t>6602331708; 7102438881; 55991008000; 56941914500; 25722008000; 6503956911; 8964952600; 56483285900; 24068136700;</t>
  </si>
  <si>
    <t>Khvostenko O.G.; Lukin V.G.; Grishin M.; Yu. Sarvadii S.; Gatin A.K.; Tzeplin E.E.; Tuimedov G.M.; Khatymova L.Z.; Tseplina S.N.</t>
  </si>
  <si>
    <t>Correlation between the negative differential conductance of single molecules and gas-phase long-lived negative ions formed during resonant electron capture by the same molecules</t>
  </si>
  <si>
    <t>10.1016/j.cplett.2023.140562</t>
  </si>
  <si>
    <t>36788939500; 6603540794; 6603910580; 6603188131;</t>
  </si>
  <si>
    <t>Kirilenko V.G.; Dolgoborodov A.Y.; Brazhnikov M.A.; Kuskov M.L.</t>
  </si>
  <si>
    <t>On the Mechanism of Combustion Propagation in Porous Nanothermites</t>
  </si>
  <si>
    <t>10.1134/S1990793123040243</t>
  </si>
  <si>
    <t>7004986181; 6701845756; 6603185378; 7004039646;</t>
  </si>
  <si>
    <t>Kissin Y.V.; Rishina L.A.; Lalayan S.S.; Krasheninnikov V.G.</t>
  </si>
  <si>
    <t>The role of alkoxysilanes in propylene polymerization catalysis. A study of model Ti(Oi-C3H7)4-Al(C2H5)2Cl/Mg(C4H9)2 catalyst system</t>
  </si>
  <si>
    <t>Polymer International</t>
  </si>
  <si>
    <t>10.1002/pi.6519</t>
  </si>
  <si>
    <t>7006530592; 35565484000; 6701835773; 7101957556;</t>
  </si>
  <si>
    <t>Klimenko I.V.; Astakhova T.Yu.; Timokhina E.N.; Lobanov A.V.</t>
  </si>
  <si>
    <t>Molecular Aggregation of Aluminum Phthalocyanine Chloride in Organic and Water-Organic Media</t>
  </si>
  <si>
    <t>Journal of Biomedical Photonics and Engineering</t>
  </si>
  <si>
    <t>10.18287/JBPE23.09.030301</t>
  </si>
  <si>
    <t>7004019903; 56580499800; 55588969100; 57201791735; 7101957556; 58095931400; 57201681308; 16687092400; 6602555879; 57217865682;</t>
  </si>
  <si>
    <t>Kochervinskii V.V.; Gradova M.A.; Gradov O.V.; Sergeev A.I.; Lobanov A.V.; Buryanskaya E.L.; Ilina T.S.; Kiselev D.A.; Malyshkina I.A.; Kirakosyan G.A.</t>
  </si>
  <si>
    <t>Optical and Electrophysical Properties of Vinylidene Fluoride/Hexafluoropropylene Ferroelectric Copolymer Films: Effect of Doping with Porphyrin Derivatives</t>
  </si>
  <si>
    <t>10.3390/nano13030564</t>
  </si>
  <si>
    <t>55600534400; 56228127700; 7005464658; 15730624000; 36139563200; 7003860985; 55121389100; 8241597200;</t>
  </si>
  <si>
    <t>Koga N.; Vyazovkin S.; Burnham A.K.; Favergeon L.; Muravyev N.V.; Pérez-Maqueda L.A.; Saggese C.; Sánchez-Jiménez P.E.</t>
  </si>
  <si>
    <t>ICTAC Kinetics Committee recommendations for analysis of thermal decomposition kinetics</t>
  </si>
  <si>
    <t>10.1016/j.tca.2022.179384</t>
  </si>
  <si>
    <t>6507000526; 57221313377; 6506617982;6701480620; 6507969113; 57221304714; 7101727699; 6701662913;</t>
  </si>
  <si>
    <t>Kogarko I.N.; Petushkova V.V.; Kogarko B.S.; Neyfakh E.A.; Ktitorova O.V.; Ganeev I.I.; Kuzmina N.S.; Selivanova E.I.</t>
  </si>
  <si>
    <t>Changes in the cellular composition of blood in unirradiated and irradiated mice kept in contact at the inter-organismic level; [Изменения клеточного состава крови у необлучённых и облучённых мышей при их контакте на межорганизменном уровне]</t>
  </si>
  <si>
    <t>RADIATION AND RISK|РАДИАЦИЯ И РИСК (БЮЛЛЕТЕНЬ НАЦИОНАЛЬНОГО РАДИАЦИОННО-ЭПИДЕМИОЛОГИЧЕСКОГО РЕГИСТРА)</t>
  </si>
  <si>
    <t>10.21870/0131-3878-2023-32-4-147-161</t>
  </si>
  <si>
    <t>6507000526; 57221313377; 6506617982; 57211164736; 6701480620; 6507969113; 24392117500; 57221304714; 7101727699; 6701662913; 7004965532;</t>
  </si>
  <si>
    <t>Kogarko I.N.; Petushkova V.V.; Kogarko B.S.; Pryakhin E.A.; Neyfakh E.A.; Ktitorova O.V.; Andreev S.S.; Ganeev I.I.; Kuzmina N.S.; Selivanova E.I.; Pelevina I.I.</t>
  </si>
  <si>
    <t>Investigation of the effects of ionizing radiation on radiation-induced bystander changes in the cells of the blood system of mice at the inter-organism level; [Исследование действия ионизирующего излучения на радиационноиндуцируемые изменения клеток системы крови мышей на уровне организма]</t>
  </si>
  <si>
    <t>10.21870/0131-3878-2023-32-1-48-60</t>
  </si>
  <si>
    <t>8678493100; 57200341100; 7003764648; 7004984476; 7201739050; 57823609200; 57204676953; 37028550300; 7102097492; 25223156200; 57523899200;</t>
  </si>
  <si>
    <t>Kononikhin A.S.; Brzhozovskiy A.G.; Bugrova A.E.; Chebotareva N.V.; Zakharova N.V.; Semenov S.; Vinogradov A.; Indeykina M.I.; Moiseev S.; Larina I.M.; Nikolaev E.N.</t>
  </si>
  <si>
    <t>Targeted MRM Quantification of Urinary Proteins in Chronic Kidney Disease Caused by Glomerulopathies</t>
  </si>
  <si>
    <t>10.3390/molecules28083323</t>
  </si>
  <si>
    <t>7006454743; 6603099208; 7201448689; 58080960100;</t>
  </si>
  <si>
    <t>Konoplev A.A.; Rytov B.L.; Berlin A.A.; Romanov S.V.</t>
  </si>
  <si>
    <t>Enhancement of Heat Transfer in a Tube Channel of a Tubular Heat Exchanger</t>
  </si>
  <si>
    <t>10.1134/S0040579523050433</t>
  </si>
  <si>
    <t>On the Estimates of Convective Heat Transfer Intensification</t>
  </si>
  <si>
    <t>10.1134/S0040579523030089</t>
  </si>
  <si>
    <t>On Some Criterial Models of Convective Heat Transfer</t>
  </si>
  <si>
    <t>10.1134/S0040579523010086</t>
  </si>
  <si>
    <t>56763663800; 7004447203; 56497866500; 7003763909; 57193268944; 36155154700; 7801660390; 6507085058; 7006133768;</t>
  </si>
  <si>
    <t>Kopylov A.S.; Aksenova N.A.; Shershnev I.V.; Timofeeva V.A.; Savko M.A.; Cherkasova A.V.; Zarkhina T.S.; Timashev P.S.; Solovieva A.B.</t>
  </si>
  <si>
    <t>Alginate–Chitosan Polyelectrolyte Complexes As Carriers for Fluorinated Tetraphenylporphyrin in Photosensitizing Systems of Singlet Oxygen Generation</t>
  </si>
  <si>
    <t>10.1134/S0036024423120178</t>
  </si>
  <si>
    <t>57917873200; 57195587374; 57204930639; 6507085058; 6602885312; 26645180900; 57203303815; 57212134361; 57779005800; 57918655300; 57918456500; 57962178800; 57962360500; 7401735889; 57962877900; 57962878000; 57962360600; 57203299464;</t>
  </si>
  <si>
    <t>Korneev A.; Lipina M.; Lychagin A.; Timashev P.; Kon E.; Telyshev D.; Goncharuk Y.; Vyazankin I.; Elizarov M.; Murdalov E.; Pogosyan D.; Zhidkov S.; Bindeeva A.; Liang X.-J.; Lasovskiy V.; Grinin V.; Anosov A.; Kalinsky E.</t>
  </si>
  <si>
    <t>Systematic review of artificial intelligence tack in preventive orthopaedics: is the land coming soon?</t>
  </si>
  <si>
    <t>International Orthopaedics</t>
  </si>
  <si>
    <t>10.1007/s00264-022-05628-2</t>
  </si>
  <si>
    <t>7003435780; 7101871645; 7006206963; 7005607547;</t>
  </si>
  <si>
    <t>Korneeva N.V.; Krylov I.K.; Abdullin I.S.; Kudinov V.V.</t>
  </si>
  <si>
    <t>Effect of the Hybridization of Carbon Fibers with Aramid and UHMWPE Fibers on the Impact Properties of Hybrid Carbon Fiber Reinforced Plastics</t>
  </si>
  <si>
    <t>10.1134/S2075113323030218</t>
  </si>
  <si>
    <t>15060333000; 6701769360;</t>
  </si>
  <si>
    <t>Koroleva (kikot) I.P.; Kosevich Y.A.</t>
  </si>
  <si>
    <t>Effects of nonlinearity and a new nonlinear resonance in two-path phonon transmittance in lattices with two-dimensional arrays of atomic defects</t>
  </si>
  <si>
    <t>Physical Review E</t>
  </si>
  <si>
    <t>10.1103/PhysRevE.107.054217</t>
  </si>
  <si>
    <t>35564535300; 57188650688; 55542943600; 57189509836; 7004405765; 24166151900; 55543394600; 7103167048;</t>
  </si>
  <si>
    <t>Korolkova Y.; Mikov A.; Lobas A.; Solovyeva E.; Surin A.; Andreev Y.; Gorshkov M.; Kozlov S.</t>
  </si>
  <si>
    <t>Venom-gland transcriptomics and venom proteomics of the Tibellus oblongus spider</t>
  </si>
  <si>
    <t>Scientific Data</t>
  </si>
  <si>
    <t>10.1038/s41597-023-02703-0</t>
  </si>
  <si>
    <t>57223217108; 7003727148; 57200675370; 6603037564; 36139563200;</t>
  </si>
  <si>
    <t>Kosareva E.; Gainutdinov R.; Nikolskaia A.; Pivkina A.N.; Muravyev N.V.</t>
  </si>
  <si>
    <t>Can the Sublimation Enthalpy Be Obtained Using Atomic Force Microscopy with Heating? A PETN Nanofilm Case</t>
  </si>
  <si>
    <t>10.1021/acs.langmuir.3c00568</t>
  </si>
  <si>
    <t>6701769360; 35563911200; 56084644500;</t>
  </si>
  <si>
    <t>Kosevich Y.A.; Darinskii A.N.; Strelnikov I.A.</t>
  </si>
  <si>
    <t>Diffraction and transmission antiresonances of lattice waves in sparse two-dimensional arrays of defect atoms</t>
  </si>
  <si>
    <t>Journal of Sound and Vibration</t>
  </si>
  <si>
    <t>10.1016/j.jsv.2023.117663</t>
  </si>
  <si>
    <t>25632403800; 41761211700; 57283699400; 55576877000; 56422545100; 57216684026; 57191370528; 6507085058;</t>
  </si>
  <si>
    <t>Kosheleva N.V.; Efremov Y.M.; Koteneva P.I.; Ilina I.V.; Zurina I.M.; Bikmulina P.Y.; Shpichka A.I.; Timashev P.S.</t>
  </si>
  <si>
    <t>Building a tissue: Mesenchymal and epithelial cell spheroids mechanical properties at micro- and nanoscale</t>
  </si>
  <si>
    <t>Acta Biomaterialia</t>
  </si>
  <si>
    <t>10.1016/j.actbio.2022.09.051</t>
  </si>
  <si>
    <t>7005990035; 56353811000; 7003935508; 58317635700; 57211335241; 57416591600;</t>
  </si>
  <si>
    <t>Kotov S.V.; Kiselev A.V.; Isakova E.V.; Kotov A.S.; Stovbun S.V.; Borisova V.A.</t>
  </si>
  <si>
    <t>The effect of the start date of cognitive rehabilitation after ischemic stroke on the level of recovery; [Vliyanie sroka nachala kognitivnoi reabilitatsii posle perenesennogo ishemicheskogo insul'ta na uroven' vosstanovleniya]</t>
  </si>
  <si>
    <t>ZHURNAL NEVROLOGII I PSIKHIATRII IMENI S.S. KORSAKOVA|ЖУРНАЛ НЕВРОЛОГИИ И ПСИХИАТРИИ ИМ. C.C. КОРСАКОВА</t>
  </si>
  <si>
    <t>10.17116/jnevro202312308277</t>
  </si>
  <si>
    <t>7006613581; 6506617758; 6603617934; 41761211700; 57212266321; 6507085058;</t>
  </si>
  <si>
    <t>Kotova S.; Kostjuk S.; Rochev Y.; Efremov Y.; Frolova A.; Timashev P.</t>
  </si>
  <si>
    <t>Phase transition and potential biomedical applications of thermoresponsive compositions based on polysaccharides, proteins and DNA: A review</t>
  </si>
  <si>
    <t>International Journal of Biological Macromolecules</t>
  </si>
  <si>
    <t>10.1016/j.ijbiomac.2023.126054</t>
  </si>
  <si>
    <t>57213917328; 6603815303; 57518802900; 6602970799; 7003937214; 57214030248;</t>
  </si>
  <si>
    <t>Kovalev A.I.; Khotina I.A.; Kovaleva M.A.; Naumkin A.V.; Ionova I.S.; Mezhuev Y.O.</t>
  </si>
  <si>
    <t>Polyphenylenepyridines Based on Acetylaromatic Compounds</t>
  </si>
  <si>
    <t>10.3390/jcs7090359</t>
  </si>
  <si>
    <t>53164057700; 6505944873; 13403738000; 6602290805; 7004258654;</t>
  </si>
  <si>
    <t>Kozhunova E.Y.; Plutalova A.V.; Sybachin A.V.; Chertovich A.V.; Chernikova E.V.</t>
  </si>
  <si>
    <t>Double Stimuli-Responsive di- and Triblock Copolymers of Poly(N-isopropylacrylamide) and Poly(1-vinylimidazole): Synthesis and Self-Assembly</t>
  </si>
  <si>
    <t>10.3390/ijms24010879</t>
  </si>
  <si>
    <t>15019405700; 57200675370; 6504603169; 57223217108; 57225378326; 58682594100; 8227142000; 8611806600;</t>
  </si>
  <si>
    <t>Kozlov S.S.; Nikolskaia A.B.; Karyagina O.K.; Kosareva E.K.; Alexeeva O.V.; Petrova V.I.; Almjasheva O.V.; Shevaleevskiy O.I.</t>
  </si>
  <si>
    <t>Planar perovskite solar cells with La2 NiMnO6 buffer layer</t>
  </si>
  <si>
    <t>NANOSYSTEMS: PHYSICS, CHEMISTRY, MATHEMATICS|НАНОСИСТЕМЫ: ФИЗИКА, ХИМИЯ, МАТЕМАТИКА</t>
  </si>
  <si>
    <t>10.17586/2220-8054-2023-14-5-584-589</t>
  </si>
  <si>
    <t>7005763846; 36771173500; 57304100000; 58116929900; 57217277843; 6602189963; 6603341737;</t>
  </si>
  <si>
    <t>Kozlova T.A.; Kartashov A.V.; Zadneprovskaya E.; Krapivina A.; Zaytsev P.; Chivkunova O.B.; Solovchenko A.E.</t>
  </si>
  <si>
    <t>Effect of Abscisic Acid on Growth, Fatty Acid Profile, and Pigment Composition of the Chlorophyte Chlorella (Chromochloris) zofingiensis and Its Co-Culture Microbiome</t>
  </si>
  <si>
    <t>LIFE - BASEL</t>
  </si>
  <si>
    <t>10.3390/life13020452</t>
  </si>
  <si>
    <t>7004339138; 57845266000; 57218172501; 7402991144; 57213451355; 6603137604;</t>
  </si>
  <si>
    <t>Krisyuk B.E.; Markin D.A.; Sypko T.M.; Zakharov V.V.; Chukanov N.V.; Korsunskiy B.L.</t>
  </si>
  <si>
    <t>Mechanism of the Initial Stage of Thermal Decomposition of Nitroguanidine</t>
  </si>
  <si>
    <t>Huozhayao Xuebao/Chinese Journal of Explosives and Propellants</t>
  </si>
  <si>
    <t>10.14077/j.issn.1007-7812.202211021</t>
  </si>
  <si>
    <t>58136331000; 58135909900; 6508110772; 57208165114; 6601915234;</t>
  </si>
  <si>
    <t>Krivosheeva O.P.; Doctor M.A.; Larkina E.A.; Vedenkin A.S.; Nikolskaya T.A.</t>
  </si>
  <si>
    <t>Effect of substituents in chlorin e6 derivatives on the loading efficiency of the photosensitizer into the liposome membrane and their biological activity</t>
  </si>
  <si>
    <t>Photodiagnosis and Photodynamic Therapy</t>
  </si>
  <si>
    <t>10.1016/j.pdpdt.2023.103328</t>
  </si>
  <si>
    <t>6602590026;</t>
  </si>
  <si>
    <t>Krupyanskii Y.F.</t>
  </si>
  <si>
    <t>Determination of DNA architecture of bacteria under various types of stress, methodological approaches, problems, and solutions</t>
  </si>
  <si>
    <t>Biophysical Reviews</t>
  </si>
  <si>
    <t>10.1007/s12551-023-01122-0</t>
  </si>
  <si>
    <t>6602590026; 57935054400; 57220598463; 7006188688; 6504643851; 57191293289; 12767980500; 35546407100; 57212934929;</t>
  </si>
  <si>
    <t>Krupyanskii Y.F.; Generalova A.A.; Kovalenko V.V.; Loiko N.G.; Tereshkin E.V.; Moiseenko A.V.; Tereshkina K.B.; Sokolova O.S.; Popov A.N.</t>
  </si>
  <si>
    <t>DNA Condensation in Bacteria</t>
  </si>
  <si>
    <t>10.1134/S1990793123030211</t>
  </si>
  <si>
    <t>7101871645; 7003435780; 7005607547;</t>
  </si>
  <si>
    <t>Krylov I.K.; Korneeva N.V.; Kudinov V.V.</t>
  </si>
  <si>
    <t>Influence of Rigid and Flexible Matrices on Ultimate Strength and Fracture Mechanisms of Polymer Composite Materials upon Impact and in Static Loading Conditions</t>
  </si>
  <si>
    <t>10.1134/S2075113323020296</t>
  </si>
  <si>
    <t>57202956527; 58764417400; 6506360204; 56028461300; 7202087266;</t>
  </si>
  <si>
    <t>Krylova A.A.; Zakharchuk A.V.; Krivosheina O.I.; Pekov S.I.; Popov I.A.</t>
  </si>
  <si>
    <t>Perspectives of proteomic analysis in ophthalmology; [Перспективы применения протеомного анализа в офтальмологии]</t>
  </si>
  <si>
    <t>RUSSIAN JOURNAL OF CLINICAL OPHTHALMOLOGY|РМЖ. КЛИНИЧЕСКАЯ ОФТАЛЬМОЛОГИЯ</t>
  </si>
  <si>
    <t>10.32364/2311-7729-2023-23-4-7</t>
  </si>
  <si>
    <t>57217143599; 55991994000; 55886941300;</t>
  </si>
  <si>
    <t>Kucheryavskiy S.; Rodionova O.; Pomerantsev A.</t>
  </si>
  <si>
    <t>Procrustes cross-validation of multivariate regression models</t>
  </si>
  <si>
    <t>Analytica Chimica Acta</t>
  </si>
  <si>
    <t>10.1016/j.aca.2023.341096</t>
  </si>
  <si>
    <t>56939289200; 56780280100; 13613729500; 6506013089; 58165659600; 6701722667; 56122417400; 8635405900; 7103339259; 7004519283;</t>
  </si>
  <si>
    <t>Kuchuk E.A.; Mankaev B.N.; Zaitsev K.V.; Zabalov M.V.; Zakharova E.A.; Oprunenko Y.F.; Churakov A.V.; Lermontova E.K.; Zaitseva G.S.; Karlov S.S.</t>
  </si>
  <si>
    <t>Toward the Synthesis of Heteroleptic Zinc ROP Initiators Based on Pyridine-Containing Monoalcohols by Tuning Ligand Substituents</t>
  </si>
  <si>
    <t>10.1021/acs.organomet.2c00611</t>
  </si>
  <si>
    <t>7006553119; 24359899800;</t>
  </si>
  <si>
    <t>Kulak A.; Kokorin A.</t>
  </si>
  <si>
    <t>Enhanced Titania Photocatalyst on Magnesium Oxide Support Doped with Molybdenum</t>
  </si>
  <si>
    <t>Catalysts</t>
  </si>
  <si>
    <t>10.3390/catal13030454</t>
  </si>
  <si>
    <t>57189991111; 56644858700; 56192178600; 6601957882; 7006400411; 7006662474;</t>
  </si>
  <si>
    <t>Kurmangaleev K.S.; Ikim M.I.; Bodneva V.L.; Posvyanskii V.S.; Ilegbusi O.J.; Trakhtenberg L.I.</t>
  </si>
  <si>
    <t>Sensor response and electron distribution in the systems of In2O3 nanoparticles decorated with CeO2 nanoclusters</t>
  </si>
  <si>
    <t>SENSORS AND ACTUATORS, B: CHEMICAL</t>
  </si>
  <si>
    <t>10.1016/j.snb.2023.134585</t>
  </si>
  <si>
    <t>57203801349; 56576378400; 57210376104; 7004447203; 7006360473; 7003763909; 6602614566; 6507085058; 7006133768;</t>
  </si>
  <si>
    <t>Kuryanova A.S.; Kardumyan V.V.; Kaplin V.S.; Aksenova N.A.; Chernyak A.V.; Timofeeva V.A.; Glagolev N.N.; Timashev P.S.; Solovieva A.B.</t>
  </si>
  <si>
    <t>Effect of amphiphilic polymers and sodium alginate on the activity of methylene blue in photogeneration of singlet oxygen 1О2</t>
  </si>
  <si>
    <t>Laser Physics</t>
  </si>
  <si>
    <t>10.1088/1555-6611/ace70e</t>
  </si>
  <si>
    <t>6603842519; 55886941300; 55991994000; 57220597890;</t>
  </si>
  <si>
    <t>Kurysheva N.I.; Pomerantsev A.L.; Rodionova O.Y.; Sharova G.A.</t>
  </si>
  <si>
    <t>Comparison of Lens Extraction Versus Laser Iridotomy on Anterior Segment, Choroid, and Intraocular Pressure in Primary Angle Closure Using Machine Learning</t>
  </si>
  <si>
    <t>Journal of Glaucoma</t>
  </si>
  <si>
    <t>10.1097/IJG.0000000000002145</t>
  </si>
  <si>
    <t>6603842519; 55991994000; 55886941300; 57220597890;</t>
  </si>
  <si>
    <t>Kurysheva N.I.; Rodionova O.Y.; Pomerantsev A.L.; Sharova G.A.</t>
  </si>
  <si>
    <t>Comparative study of predictors of hypotensive efficacy of laser peripheral iridotomy and lensectomy in patients with primary anterior chamber angle closure based on machine learning methods</t>
  </si>
  <si>
    <t>Biomedical Signal Processing and Control</t>
  </si>
  <si>
    <t>10.1016/j.bspc.2023.104884</t>
  </si>
  <si>
    <t>6603842519; 55991994000; 55886941300; 57220597890; 8403667700;</t>
  </si>
  <si>
    <t>Kurysheva N.I.; Rodionova O.Y.; Pomerantsev A.L.; Sharova G.A.; Golubnitschaja O.</t>
  </si>
  <si>
    <t>Machine learning–couched treatment algorithms tailored to individualized profile of patients with primary anterior chamber angle closure predisposed to the glaucomatous optic neuropathy</t>
  </si>
  <si>
    <t>EPMA Journal</t>
  </si>
  <si>
    <t>10.1007/s13167-023-00337-1</t>
  </si>
  <si>
    <t>58166875600; 58019686200; 58019133300; 56548300400; 6602174514; 6603188131; 6602685604; 6603257178; 6507497324; 57214510626; 57197724291;</t>
  </si>
  <si>
    <t>Kusainova T.T.; Emekeeva D.D.; Kazakova E.M.; Gorshkov V.A.; Kjeldsen F.; Kuskov M.L.; Zhigach A.N.; Olkhovskaya I.P.; Bogoslovskaya O.A.; Glushchenko N.N.; Tarasova I.A.</t>
  </si>
  <si>
    <t>Ultra-Fast Mass Spectrometry in Plant Biochemistry: Response of Winter Wheat Proteomics to Pre-Sowing Treatment with Iron Compounds</t>
  </si>
  <si>
    <t>10.1134/S0006297923090183</t>
  </si>
  <si>
    <t>6603555849; 6602169529; 7006081274; 57226606676; 36855524300; 7003437469; 57214030248;</t>
  </si>
  <si>
    <t>Kuskov A.N.; Motyakin M.V.; Levina I.I.; Nechaeva A.M.; Artyukhov A.A.; Shtilman M.I.; Mezhuev Y.O.</t>
  </si>
  <si>
    <t>Kinetics of Synthesis of N-Vinyl-2-Pyrrolidone Oligomers with Amino End Groups for Stabilization of Aqueous Gossypol Dispersions</t>
  </si>
  <si>
    <t>Polymer Science - Series D</t>
  </si>
  <si>
    <t>10.1134/S1995421223020156</t>
  </si>
  <si>
    <t>6506566367; 6603064139; 6602994158; 56282338700;</t>
  </si>
  <si>
    <t>Kutsenova A.V.; Kalugina E.V.; Samoryadov A.V.; Ivanov V.B.</t>
  </si>
  <si>
    <t>High-Temperature Thermodestruction Analysis of a Polyphenylene-Sulfide-Based Composite by Thermogravimetry</t>
  </si>
  <si>
    <t>10.1134/S1995421223010148</t>
  </si>
  <si>
    <t>57198997858; 58639000200; 56031780900;</t>
  </si>
  <si>
    <t>Kuznetsov A.V.; Grishin I.Y.; Vtyurina D.N.</t>
  </si>
  <si>
    <t>Spatial Models of Piezo Proteins and Protein‒Protein Interaction Networks in Trichoplax Animals (Placozoa)</t>
  </si>
  <si>
    <t>Molecular Biology</t>
  </si>
  <si>
    <t>10.1134/S0026893323050072</t>
  </si>
  <si>
    <t>57198997858; 56031780900;</t>
  </si>
  <si>
    <t>Kuznetsov A.V.; Vtyurina D.N.</t>
  </si>
  <si>
    <t>Spatial Reconstruction of TRPC Mechanoreceptors of the Ctenophore Mnemiopsis leidyi A. Agassiz, 1865</t>
  </si>
  <si>
    <t>10.1134/S0026893323040106</t>
  </si>
  <si>
    <t>58044317600; 16202990300; 56856588500; 57216346570; 57564192200; 7006188688; 58672390900;</t>
  </si>
  <si>
    <t>Laikova A.A.; Kovalev A.A.; Kovalev D.A.; Zhuravleva E.A.; Shekhurdina S.V.; Loiko N.G.; Litti Y.V.</t>
  </si>
  <si>
    <t>Feasibility of successive hydrogen and methane production in a single-reactor configuration of batch anaerobic digestion through bioaugmentation and stimulation of hydrogenase activity and direct interspecies electron transfer</t>
  </si>
  <si>
    <t>International Journal of Hydrogen Energy</t>
  </si>
  <si>
    <t>10.1016/j.ijhydene.2022.12.231</t>
  </si>
  <si>
    <t>6507913846; 6507708385; 58777637700; 57216944129; 7006596677; 7201448689;</t>
  </si>
  <si>
    <t>Lalayan V.M.; Stegno E.V.; Abramova N.A.; Rytsarev A.M.; Shaulov A.Y.; Berlin A.A.</t>
  </si>
  <si>
    <t>Stability in Supersonic Flow of Complex-Shaped Composites Based on Reinforced Inorganic and Cold-Curing Hybrid Binders</t>
  </si>
  <si>
    <t>10.1134/S1995421223040202</t>
  </si>
  <si>
    <t>57188655453; 57768324600; 6508039780; 6603037564; 36457430400;</t>
  </si>
  <si>
    <t>Larin A.A.; Degtyarev D.D.; Ananyev I.V.; Pivkina A.N.; Fershtat L.L.</t>
  </si>
  <si>
    <t>Linear furoxan assemblies incorporating nitrobifuroxan scaffold: En route to new high-performance energetic materials</t>
  </si>
  <si>
    <t>10.1016/j.cej.2023.144144</t>
  </si>
  <si>
    <t>7003698616;</t>
  </si>
  <si>
    <t>Larin I.K.</t>
  </si>
  <si>
    <t>Effect of Global Warming on the Atmospheric Lifetime of Odd Oxygen</t>
  </si>
  <si>
    <t>10.1134/S0001433823040114</t>
  </si>
  <si>
    <t>Biologically Active UV Radiation in the 21st Century</t>
  </si>
  <si>
    <t>10.1134/S1990793123010074</t>
  </si>
  <si>
    <t>7003698616; 55281286500; 6505908325; 7003304659;</t>
  </si>
  <si>
    <t>Larin I.K.; Belyakova T.I.; Messineva N.A.; Trofimova E.M.</t>
  </si>
  <si>
    <t>Reaction of Hydrogen Sulfide with a Chlorine Atom in the Temperature Range of 273 to 366 K</t>
  </si>
  <si>
    <t>10.1134/S199079312302029X</t>
  </si>
  <si>
    <t>57193492053; 58626073800; 57220770122; 57214805353; 58626333500; 57210369574; 57195675077; 57190177256; 57200757996; 16201944400; 6602585699;</t>
  </si>
  <si>
    <t>Lavrova M.A.; Verzun S.A.; Mishurinskiy S.A.; Sirotin M.A.; Bykova S.K.; Gontcharenko V.E.; Mariasina S.S.; Korshunov V.M.; Taydakov I.V.; Belousov Y.A.; Dolzhenko V.D.</t>
  </si>
  <si>
    <t>Fine-Tuning of the Optical and Electrochemical Properties of Ruthenium(II) Complexes with 2-Arylbenzimidazoles and 4,4′-Dimethoxycarbonyl-2,2′-bipyridine</t>
  </si>
  <si>
    <t>10.3390/molecules28186541</t>
  </si>
  <si>
    <t>57195560054; 57214890098; 57219146518; 57205663008; 57214878734; 57195559093; 6507085058; 35585459100;</t>
  </si>
  <si>
    <t>Le-Deygen I.; Safronova A.; Mamaeva P.; Khristidis Y.; Kolmogorov I.; Skuredina A.; Timashev P.; Kudryashova E.</t>
  </si>
  <si>
    <t>Liposomal Forms of Fluoroquinolones and Antifibrotics Decorated with Mannosylated Chitosan for Inhalation Drug Delivery</t>
  </si>
  <si>
    <t>10.3390/pharmaceutics15041101</t>
  </si>
  <si>
    <t>7601392651; 6602528352;</t>
  </si>
  <si>
    <t>Lee S.; Traytak S.D.</t>
  </si>
  <si>
    <t>Inertial dynamic effects on diffusion-influenced reactions: Approach based on the diffusive Cattaneo system</t>
  </si>
  <si>
    <t>Journal of Chemical Physics</t>
  </si>
  <si>
    <t>10.1063/5.0147260</t>
  </si>
  <si>
    <t>7601392651; 6602528352; 7402425693;</t>
  </si>
  <si>
    <t>Lee S.; Traytak S.D.; Seki K.</t>
  </si>
  <si>
    <t>Persistent effects of inertia on diffusion-influenced reactions: Theoretical methods and applications</t>
  </si>
  <si>
    <t>10.1063/5.0167010</t>
  </si>
  <si>
    <t>57217121523; 25028830100; 56786392200; 7006567033;</t>
  </si>
  <si>
    <t>Leon C.; Tokarev A.; Bouchnita A.; Volpert V.</t>
  </si>
  <si>
    <t>Modelling of the Innate and Adaptive Immune Response to SARS Viral Infection, Cytokine Storm and Vaccination</t>
  </si>
  <si>
    <t>Vaccines</t>
  </si>
  <si>
    <t>10.3390/vaccines11010127</t>
  </si>
  <si>
    <t>16072239100; 57200676695; 57858380400; 57858019300; 57857670400; 35285686600; 57208863615; 55736694700; 56192748800; 22234958500;</t>
  </si>
  <si>
    <t>Leonov S.; Inyang O.; Achkasov K.; Bogdan E.; Kontareva E.; Chen Y.; Fu Y.; Osipov A.N.; Pustovalova M.; Merkher Y.</t>
  </si>
  <si>
    <t>Proteomic Markers for Mechanobiological Properties of Metastatic Cancer Cells</t>
  </si>
  <si>
    <t>10.3390/ijms24054773</t>
  </si>
  <si>
    <t>15822358300; 7004703430; 7801330752;</t>
  </si>
  <si>
    <t>Levchenko A.A.; Mezhov-Deglin L.P.; Pel’menev A.A.</t>
  </si>
  <si>
    <t>Vortices on the Free Surface of a Normal Helium He-I Layer in a Wide Cell</t>
  </si>
  <si>
    <t>Journal of Experimental and Theoretical Physics</t>
  </si>
  <si>
    <t>10.1134/S1063776123040052</t>
  </si>
  <si>
    <t>54891739300; 57223350620; 57204357851; 57191441065; 57193517056; 55542943600; 57189509836; 24480283200; 56728402100; 55588543900; 24340601400; 55600962900; 6602917155; 57197724291; 55543394600; 6701811856;</t>
  </si>
  <si>
    <t>Levitsky L.I.; Ivanov M.V.; Goncharov A.O.; Kliuchnikova A.A.; Bubis J.A.; Lobas A.A.; Solovyeva E.M.; Pyatnitskiy M.A.; Ovchinnikov R.K.; Kukharsky M.S.; Farafonova T.E.; Novikova S.E.; Zgoda V.G.; Tarasova I.A.; Gorshkov M.V.; Moshkovskii S.A.</t>
  </si>
  <si>
    <t>Massive Proteogenomic Reanalysis of Publicly Available Proteomic Datasets of Human Tissues in Search for Protein Recoding via Adenosine-to-Inosine RNA Editing</t>
  </si>
  <si>
    <t>10.1021/acs.jproteome.2c00740</t>
  </si>
  <si>
    <t>55542943600; 57189509836; 54891739300; 57204357851; 22135546600; 7003274072; 6701811856; 55543394600;</t>
  </si>
  <si>
    <t>Lobas A.A.; Solovyeva E.M.; Levitsky L.I.; Goncharov A.O.; Lyssuk E.Y.; Larin S.S.; Moshkovskii S.A.; Gorshkov M.V.</t>
  </si>
  <si>
    <t>Identification of Alternative Splicing in Proteomes of Human Melanoma Cell Lines without RNA Sequencing Data</t>
  </si>
  <si>
    <t>10.3390/ijms24032466</t>
  </si>
  <si>
    <t>37016459600; 16229912000; 57204238887; 57204242410; 7005207820;</t>
  </si>
  <si>
    <t>Loginova S.E.; Gladkikh S.N.; Kurilova E.A.; Nikonova N.V.; Kalinina I.G.</t>
  </si>
  <si>
    <t>On the Possibility of Using Adhesive–Sealants Based on MS-Polymers for Structural Glazing</t>
  </si>
  <si>
    <t>10.1134/S1995421223020193</t>
  </si>
  <si>
    <t>7006188688; 57219850254; 58672390900;</t>
  </si>
  <si>
    <t>Loiko N.; Kanunnikov O.; Litti Y.</t>
  </si>
  <si>
    <t>Use of Alcaligenes faecalis to Reduce Coliforms and Enhance the Stabilization of Faecal Sludge</t>
  </si>
  <si>
    <t>Sustainability</t>
  </si>
  <si>
    <t>10.3390/su151612580</t>
  </si>
  <si>
    <t>7006188688; 57219850254; 12767980500; 10139240500; 6603931989; 56674603800; 57885320700; 58672390900;</t>
  </si>
  <si>
    <t>Loiko N.; Kanunnikov O.; Tereshkina K.; Pankratov T.; Belova S.; Botchkova E.; Vishnyakova A.; Litti Y.</t>
  </si>
  <si>
    <t>Biocides with Controlled Degradation for Environmentally Friendly and Cost-Effective Fecal Sludge Management</t>
  </si>
  <si>
    <t>BIOLOGY - BASEL</t>
  </si>
  <si>
    <t>10.3390/biology12010045</t>
  </si>
  <si>
    <t>7006188688; 12767980500; 57220598463; 57191293289; 6504643851; 35546407100; 6602590026;</t>
  </si>
  <si>
    <t>Loiko N.; Tereshkina K.; Kovalenko V.; Moiseenko A.; Tereshkin E.; Sokolova O.S.; Krupyanskii Y.</t>
  </si>
  <si>
    <t>DNA-Binding Protein Dps Protects Escherichia coli Cells against Multiple Stresses during Desiccation</t>
  </si>
  <si>
    <t>10.3390/biology12060853</t>
  </si>
  <si>
    <t>7102706908; 6701356314; 6701647871;</t>
  </si>
  <si>
    <t>Maiorov V.D.; Kislina I.S.; Tarakanova E.G.</t>
  </si>
  <si>
    <t>Structure of NaClO4·(H2O) n (n = 1–7) Hydrates and Equilibrium Composition of the NaClO4–H2O System</t>
  </si>
  <si>
    <t>Journal of Structural Chemistry</t>
  </si>
  <si>
    <t>10.1134/S0022476623070016</t>
  </si>
  <si>
    <t>6507357952; 24475095100; 7006067730; 16307585400;</t>
  </si>
  <si>
    <t>Makaryan I.A.; Salgansky E.A.; Arutyunov V.S.; Sedov I.V.</t>
  </si>
  <si>
    <t>Non-Catalytic Partial Oxidation of Hydrocarbon Gases to Syngas and Hydrogen: A Systematic Review</t>
  </si>
  <si>
    <t>10.3390/en16062916</t>
  </si>
  <si>
    <t>57221355652; 7004198405; 6602495884; 58511848200; 12789709600; 57217033848; 57194460774; 16453973500; 57159129900;</t>
  </si>
  <si>
    <t>Maksimov Y.V.; Imshennik V.K.; Novichikhin S.V.; Prusakov V.E.; Beglov V.I.; Brodskaya I.G.; Golubev A.V.; Mamin B.F.; Rodin V.V.</t>
  </si>
  <si>
    <t>Iron-Ruthenium Catalysts for Ammonia Synthesis: the Relationship of Structure and Function</t>
  </si>
  <si>
    <t>10.1134/S1990793123030089</t>
  </si>
  <si>
    <t>57192648848; 57844976200; 57201790387; 6701758982; 57193561955;</t>
  </si>
  <si>
    <t>Maltsev M.A.; Aksenova S.A.; Morozov I.V.; Minenkov Y.; Osina E.L.</t>
  </si>
  <si>
    <t>Ab initio calculations of the interaction potentials and thermodynamic functions for ArN and ArN+</t>
  </si>
  <si>
    <t>Journal of Computational Chemistry</t>
  </si>
  <si>
    <t>10.1002/jcc.27078</t>
  </si>
  <si>
    <t>56780280100; 57219285777; 26428970100; 57576797200; 7101981306; 56122417400; 8635405900; 6507912716; 6701722667; 6506013089; 13613729500; 7103339259; 7004519283;</t>
  </si>
  <si>
    <t>Mankaev B.N.; Serova V.A.; Syroeshkin M.A.; Akyeva A.Y.; Sobolev A.V.; Churakov A.V.; Lermontova E.K.; Minyaev M.E.; Oprunenko Y.F.; Zabalov M.V.; Zaitsev K.V.; Zaitseva G.S.; Karlov S.S.</t>
  </si>
  <si>
    <t>Synthesis of ONO-Ligated Tetrylenes Based on 2,6-bis(2-Hydroxyphenyl)pyridines: Influence of Ligand Sterics on the Structure of the Products</t>
  </si>
  <si>
    <t>European Journal of Inorganic Chemistry</t>
  </si>
  <si>
    <t>10.1002/ejic.202200690</t>
  </si>
  <si>
    <t>6506900108; 57208566959; 7006548277; 7003962255; 36082750300; 6602673782;</t>
  </si>
  <si>
    <t>Manzhos R.A.; Kochergin V.K.; Krivenko A.G.; Khodos I.I.; Karabulin A.V.; Matyushenko V.I.</t>
  </si>
  <si>
    <t>Oxidation of Formaldehyde on PdNi Nanowires Synthetized in Superfluid Helium</t>
  </si>
  <si>
    <t>10.1134/S1023193523100105</t>
  </si>
  <si>
    <t>6508168421; 6603552870; 6602402314; 6506969772; 7103181153; 56282338700;</t>
  </si>
  <si>
    <t>Mardaleishvili I.R.; Zaichenko N.L.; Koltsova L.S.; Shienok A.I.; Levin P.P.; Ivanov V.B.</t>
  </si>
  <si>
    <t>Luminescence and Light-Resistance Features of Mixed Europium–Gadolinium Complexes in Polymer Films</t>
  </si>
  <si>
    <t>10.1134/S0018143923030098</t>
  </si>
  <si>
    <t>6701489401; 24791560300;</t>
  </si>
  <si>
    <t>Marshakov V.N.; Krupkin V.G.</t>
  </si>
  <si>
    <t>Hot-Spot Mode Combustion of Double-Base Gunpowder</t>
  </si>
  <si>
    <t>10.1134/S1990793123020112</t>
  </si>
  <si>
    <t>Hot-Spot Combustion of HMX</t>
  </si>
  <si>
    <t>10.1134/S1990793123020100</t>
  </si>
  <si>
    <t>57218285278; 56660627000; 53882270300; 58292119500; 57194210243; 57220870821; 57190974403; 7004074380;</t>
  </si>
  <si>
    <t>Martirosyan D.Y.; Osychenko A.A.; Zalessky A.D.; Kalinina O.T.; Tochilo U.A.; Fedotov Y.A.; Syrchina M.S.; Nadtochenko V.A.</t>
  </si>
  <si>
    <t>Use of a Fluorescent Dye for Controlling the Laser Absorption in the Femtosecond Laser Nanosurgery of Cells</t>
  </si>
  <si>
    <t>10.1134/S0021364023600970</t>
  </si>
  <si>
    <t>57208624739; 57198357048; 6603333838; 6603546302; 56898989200; 6602169529; 8968522300; 7005361446;</t>
  </si>
  <si>
    <t>Martirosyan L.Y.; Goldberg V.M.; Barashkova I.I.; Kasparov V.V.; Martirosyan Y.T.; Motyakin M.V.; Gaydamaka S.N.; Varfolomeev S.D.</t>
  </si>
  <si>
    <t>Quantitative Determination of Natural Rubber Content of Taraxacum kok-saghyz E. Rodin Plants Using Spin Probe Method of Electron Paramagnetic Resonance Spectroscopy</t>
  </si>
  <si>
    <t>Biophysics (Russian Federation)</t>
  </si>
  <si>
    <t>10.1134/S0006350923040139</t>
  </si>
  <si>
    <t>55856963000; 57967650700; 55447229600; 6506995404; 57193330054; 7004536729; 57200902717;</t>
  </si>
  <si>
    <t>Martyanov T.P.; Vorozhtsov A.P.; Aleksandrova N.A.; Sulimenkov I.V.; Slesarenko N.A.; Ushakov E.N.; Gromov S.P.</t>
  </si>
  <si>
    <t>Self-assembly involving alkanediammonium ions and stereospecific [2+2] photocycloaddition of (18-crown-6)stilbene</t>
  </si>
  <si>
    <t>Russian Chemical Bulletin</t>
  </si>
  <si>
    <t>10.1007/s11172-023-3838-2</t>
  </si>
  <si>
    <t>57220809068; 56820288600; 57193427236; 57061690000; 58246550800; 57204086198; 6602958574; 57205955669; 36761195300;</t>
  </si>
  <si>
    <t>Mastalieva V.; Neplokh V.; Aybush A.; Fedorov V.; Yakubova A.; Koval O.; Gudovskikh A.; Makarov S.; Mukhin I.</t>
  </si>
  <si>
    <t>Laser-Activated Second Harmonic Generation in Flexible Membrane with Si Nanowires</t>
  </si>
  <si>
    <t>10.3390/nano13091563</t>
  </si>
  <si>
    <t>7006445432; 6701919012; 57189291142; 6602455275; 6602402314; 6506969772; 6603552870;</t>
  </si>
  <si>
    <t>Matveeva I.A.; Shashkova V.T.; Lyubimov A.V.; Lyubimova G.V.; Kol’tsova L.S.; Shienok A.I.; Zaichenko N.L.</t>
  </si>
  <si>
    <t>Special Features of Multiple Luminescence of the Dyad Containing Imidazole and Coumarin Fragments in Photocured Network Acrylate Polymers</t>
  </si>
  <si>
    <t>Polymer Science - Series B</t>
  </si>
  <si>
    <t>10.1134/S1560090423701117</t>
  </si>
  <si>
    <t>7006445432; 6701919012; 57189291142; 6602455275; 6602402314; 6506969772; 6603552870; 7103181153;</t>
  </si>
  <si>
    <t>Matveeva I.A.; Shashkova V.T.; Lyubimov A.V.; Lyubimova G.V.; Koltsova L.S.; Shienok A.I.; Zaichenko N.L.; Levin P.P.</t>
  </si>
  <si>
    <t>Luminescent Properties of Polycarbonate Methacrylates Containing Organic Fluorescent Dyad</t>
  </si>
  <si>
    <t>10.3390/coatings13061071</t>
  </si>
  <si>
    <t>7003709898; 6602752920; 7006402364; 7004130649; 7801613462;</t>
  </si>
  <si>
    <t>Matyshak V.A.; Silchenkova O.N.; Ilichev A.N.; Bykhovsky M.Y.; Mnatsakanyan R.A.</t>
  </si>
  <si>
    <t>Mechanism of the Decomposition of Hydrazine Monohydrate on Pd/Al2O3 Studied by in Situ IR Spectroscopy</t>
  </si>
  <si>
    <t>10.1134/S0023158423060101</t>
  </si>
  <si>
    <t>6602439755; 57201791735; 7007002562; 35566845100;</t>
  </si>
  <si>
    <t>Medintseva T.I.; Sergeev A.I.; Shilkina N.G.; Prut E.V.</t>
  </si>
  <si>
    <t>The Structure and Properties of Blends Based on Isotactic Polypropylene and Polydecene</t>
  </si>
  <si>
    <t>10.1134/S1990793123030090</t>
  </si>
  <si>
    <t>8971510800; 6701747910; 57192654077; 16418636400; 57201185467; 6602976431; 6506185403;</t>
  </si>
  <si>
    <t>Medvedev S.P.; Khomik S.V.; Maximova O.G.; Anderzhanov E.K.; Ivantsov A.N.; Mikhalkin V.N.; Tereza A.M.</t>
  </si>
  <si>
    <t>Imitation of the Explosion Effects in a Shock Tube with a Focusing Element</t>
  </si>
  <si>
    <t>10.1134/S1990793123040279</t>
  </si>
  <si>
    <t>57199734688; 24724380600; 6603786714; 6506863432; 36139563200; 6603037564;</t>
  </si>
  <si>
    <t>Melnikov I.N.; Kiselev V.G.; Dalinger I.L.; Starosotnikov A.M.; Muravyev N.V.; Pivkina A.N.</t>
  </si>
  <si>
    <t>Thermochemistry, Tautomerism, and Thermal Stability of 5,7-Dinitrobenzotriazoles</t>
  </si>
  <si>
    <t>10.3390/ijms24065330</t>
  </si>
  <si>
    <t>57199734688; 6603037564; 24724380600;</t>
  </si>
  <si>
    <t>Melnikov I.N.; Pivkina A.N.; Kiselev V.G.</t>
  </si>
  <si>
    <t>New Mechanistic Insights into the Primary Thermolysis Reactions of 1,3,4,6-Tetranitrooctahydroimidazo-[4,5-d]imidazole (BCHMX) from Predictive Local Coupled Cluster Calculations</t>
  </si>
  <si>
    <t>Journal of Physical Chemistry A</t>
  </si>
  <si>
    <t>10.1021/acs.jpca.3c06352</t>
  </si>
  <si>
    <t>56593327700; 57208165114; 6603163733; 7006081274;</t>
  </si>
  <si>
    <t>Mikhaleva M.; Vedenkin A.; Usachev S.; Levina I.</t>
  </si>
  <si>
    <t>Dissolution Efficiency of Wood Pulp in Ionic Liquids Based on 1-Butyl-3-Methylimidazolium with Different Anions</t>
  </si>
  <si>
    <t>10.1134/S1990793123040115</t>
  </si>
  <si>
    <t>57201734035; 50462424600; 23475013900; 12041432800; 57192941735; 57226317268; 6507367648; 57205480141;</t>
  </si>
  <si>
    <t>Minaeva E.A.; Starodubtseva N.L.; Shmakov R.G.; Chagovets V.V.; Tokareva A.O.; Novoselova A.V.; Kukaev E.N.; Frankevich V.E.</t>
  </si>
  <si>
    <t>POTENTIAL OF FIRST TRIMESTER PLASMA LIPIDOME IN HIGH-RISK PREGNANCY GROUPS</t>
  </si>
  <si>
    <t>AKUSHERSTVO I GINEKOLOGIYA (RUSSIAN FEDERATION)|АКУШЕРСТВО И ГИНЕКОЛОГИЯ</t>
  </si>
  <si>
    <t>10.18565/aig.2023.229</t>
  </si>
  <si>
    <t>6701758982;</t>
  </si>
  <si>
    <t>Minenkov Y.</t>
  </si>
  <si>
    <t>Solv: An Alternative Continuum Model Implementation Based on Fixed Atomic Charges, Scaled Particle Theory, and the Atom-Atom Potential Method</t>
  </si>
  <si>
    <t>Journal of Chemical Theory and Computation</t>
  </si>
  <si>
    <t>10.1021/acs.jctc.3c00410</t>
  </si>
  <si>
    <t>56043486200; 57202002057; 55736694700;</t>
  </si>
  <si>
    <t>Molodtsova D.; Guryev D.V.; Osipov A.N.</t>
  </si>
  <si>
    <t>Composition of Conditioned Media from Radioresistant and Chemoresistant Cancer Cells Reveals miRNA and Other Secretory Factors Implicated in the Development of Resistance</t>
  </si>
  <si>
    <t>10.3390/ijms242216498</t>
  </si>
  <si>
    <t>36102692300; 57199734688; 12758228600; 6603786714; 6508039780; 36139563200;</t>
  </si>
  <si>
    <t>Monogarov K.A.; Melnikov I.N.; Vatsadze I.A.; Dalinger I.L.; Ananyev I.V.; Muravyev N.V.</t>
  </si>
  <si>
    <t>Pyrazine 1,4-Dioxide is a Prolific Cocrystal Former and Energetic Material Itself</t>
  </si>
  <si>
    <t>CRYSTAL GROWTH &amp; DESIGN</t>
  </si>
  <si>
    <t>10.1021/acs.cgd.3c01146</t>
  </si>
  <si>
    <t>56814398700;23977268500;6701737251;56388570300;57843298100;57219128265;35330497800;6602642205;</t>
  </si>
  <si>
    <t>Morozov I.I.; Vasiliev E.S.; Butkovskaya N.I.; Syromyatnikov A.G.; Khomyakova P.S.; Volkov N.D.; Morozova O.S.; Savilov S.V.</t>
  </si>
  <si>
    <t>Reactions of Halogenated Acetic and Propionic Acids with Fluorine Atoms</t>
  </si>
  <si>
    <t>10.1134/S1990793123050251</t>
  </si>
  <si>
    <t>57220482171; 56771527100; 6701758982;</t>
  </si>
  <si>
    <t>Moshchenkov A.D.; Otlyotov A.A.; Minenkov Y.</t>
  </si>
  <si>
    <t>Accurate ab initio thermochemistry of the Groups 10–12 difluorides, dichlorides, oxides and sulfides</t>
  </si>
  <si>
    <t>Journal of Chemical Thermodynamics</t>
  </si>
  <si>
    <t>10.1016/j.jct.2023.107151</t>
  </si>
  <si>
    <t>57311675000; 57313229600; 57195228718; 57210214640; 7006662474; 36118350900; 7003327317; 6603913332;</t>
  </si>
  <si>
    <t>Moskvitin L.V.; Koshkina O.A.; Slesarenko S.V.; Arsentyev M.A.; Trakhtenberg L.I.; Ryndya S.M.; Magomedbekov E.P.; Smolyanskii A.S.</t>
  </si>
  <si>
    <t>Thermoradiationally Modified Polytetrafluoroethylene as a Basis for Membrane Fabrication: Resistance to Hydrogen Penetration, the Effect of Ion Treatment on the Chemical Structure and Surface Morphology, Evaluation of the Track Radius</t>
  </si>
  <si>
    <t>10.3390/membranes13010101</t>
  </si>
  <si>
    <t>6602169529; 55352707500; 7003937214; 6506192209; 7003436556;</t>
  </si>
  <si>
    <t>Motyakin M.V.; Ozerin A.S.; Ionova I.S.; Radchenko F.S.; Novakov I.A.</t>
  </si>
  <si>
    <t>ESR Investigation of the Interaction of Copper Nanoparticles Precursors with Polyethylenimine</t>
  </si>
  <si>
    <t>10.1134/S0965545X23700700</t>
  </si>
  <si>
    <t>57998846300; 57212266321; 55750476200; 7006613581; 6507085058; 41761211700;</t>
  </si>
  <si>
    <t>Murashko A.V.; Frolova A.A.; Akovantseva A.A.; Kotova S.L.; Timashev P.S.; Efremov Y.M.</t>
  </si>
  <si>
    <t>The cell softening as a universal indicator of cell damage during cytotoxic effects</t>
  </si>
  <si>
    <t>Biochimica et Biophysica Acta - General Subjects</t>
  </si>
  <si>
    <t>10.1016/j.bbagen.2023.130348</t>
  </si>
  <si>
    <t>36139563200;</t>
  </si>
  <si>
    <t>Muravyev N.V.</t>
  </si>
  <si>
    <t>Thermal stability vs. energy content of compound: Thermolysis of tetrazino-tetrazine 1,3,6,8-tetraoxide (TTTO) from a broad perspective</t>
  </si>
  <si>
    <t>10.1016/j.cej.2023.145032</t>
  </si>
  <si>
    <t>36139563200; 57199734688; 58033997400; 6602767242; 6603143898; 7003610083; 6603786714;</t>
  </si>
  <si>
    <t>Muravyev N.V.; Melnikov I.N.; Pronkin D.K.; Lipilin D.L.; Suponitsky K.Y.; Sheremetev A.B.; Dalinger I.L.</t>
  </si>
  <si>
    <t>3-Methylazasydnone: First Energetic Mesoionic Liquid</t>
  </si>
  <si>
    <t>ACS Materials Letters</t>
  </si>
  <si>
    <t>10.1021/acsmaterialslett.3c00801</t>
  </si>
  <si>
    <t>36139563200; 58033997400; 55673188800; 55327433800; 6603786714; 36102692300;</t>
  </si>
  <si>
    <t>Muravyev N.V.; Pronkin D.K.; Klenov M.S.; Voronin A.A.; Dalinger I.L.; Monogarov K.A.</t>
  </si>
  <si>
    <t>Thermal stability of emerging N6-type energetic materials: kinetic modeling of simultaneous thermal analysis data to explain sensitivity trends</t>
  </si>
  <si>
    <t>10.1039/d2cp05759j</t>
  </si>
  <si>
    <t>7004074380; 6507172866; 8863255400; 24325749100; 6603746535; 15127570000; 57193427236; 57212940545; 57209756680; 7004291855;</t>
  </si>
  <si>
    <t>Nadtochenko V.; Kochev S.; Kabachii Y.; Kostrov A.; Gostev F.; Shelaev I.; Aybush A.; Vasin A.; Titov A.; Kiwi J.</t>
  </si>
  <si>
    <t>Fast kinetic laser spectroscopy of the exciton dynamics during photocatalytic ZnCdS/ZnCdS/ZnS QDs mediated hydrogen production</t>
  </si>
  <si>
    <t>Applied Physics A: Materials Science and Processing</t>
  </si>
  <si>
    <t>10.1007/s00339-023-06453-z</t>
  </si>
  <si>
    <t>6701397245; 6603137604; 7102915904; 7801328713; 16415009900;</t>
  </si>
  <si>
    <t>Nazin G.M.; Korsunskiy B.L.; Kazakov A.I.; Nabatova A.V.; Samoylenko N.G.</t>
  </si>
  <si>
    <t>Impact Sensitivity of Explosives and the Rate of the Thermal Decomposition Reaction</t>
  </si>
  <si>
    <t>10.1134/S1990793123020124</t>
  </si>
  <si>
    <t>6602808758; 58675842600; 56292177200; 55939637900; 7004653819; 55912651400; 57193441817; 57217827945;</t>
  </si>
  <si>
    <t>Nemets E.A.; Khairullina A.I.; Belov V.Yu.; Surguchenko V.A.; Vasilets V.N.; Volkova E.A.; Basok Yu.B.; Sevastianov V.I.</t>
  </si>
  <si>
    <t>Technique fOr reducinG The SurGical POrOSiTY Of Small-diameTer vaScular GrafTS; [СПОСОБ УМеНьШеНиЯ ХирУрГичеСКОЙ ПОриСтОСти ПрОтеЗОВ КрОВеНОСНыХ СОСУдОВ МАлОГО диАМетрА]</t>
  </si>
  <si>
    <t>VESTNIK TRANSPLANTOLOGII I ISKUSSTVENNYKH ORGANOV|ВЕСТНИК ТРАНСПЛАНТОЛОГИИ И ИСКУССТВЕННЫХ ОРГАНОВ</t>
  </si>
  <si>
    <t>10.15825/1995-1191-2023-3-87-96</t>
  </si>
  <si>
    <t>7006483318; 6505759985; 8517580900; 58547066700; 58547184600;</t>
  </si>
  <si>
    <t>Nikolskii V.G.; Krasotkina I.A.; Dudareva T.V.; Gorelysheva L.A.; Garmanov V.N.</t>
  </si>
  <si>
    <t>The Influence of Aging and Modification on the Relaxation Properties of Oil Road Bitumen and Asphalt Mastic</t>
  </si>
  <si>
    <t>10.1134/S1995421223020284</t>
  </si>
  <si>
    <t>7006231415; 56192178600; 57189991111; 6506568414; 6601957882; 7006662474;</t>
  </si>
  <si>
    <t>Novozhilov V.B.; Bodneva V.L.; Kurmangaleev K.S.; Lidskii B.V.; Posvyanskii V.S.; Trakhtenberg L.I.</t>
  </si>
  <si>
    <t>Modeling of the Electronic Structure of Semiconductor Nanoparticles</t>
  </si>
  <si>
    <t>10.3390/math11092214</t>
  </si>
  <si>
    <t>58793319800; 16218970000; 6701506908; 6603360613; 57205196976; 7005029002;</t>
  </si>
  <si>
    <t>Ol’khov A.A.; Karpova S.G.; Rogovina S.Z.; Zhorina L.A.; Kurnosov A.S.; Iordanskii A.L.</t>
  </si>
  <si>
    <t>The Influence of Ozone on the Structure of Biodegradable Matrices Based on Mixtures of Poly(3-Hydroxybutyrate), Polylactide, and Chitosan</t>
  </si>
  <si>
    <t>10.1134/S2075113323010264</t>
  </si>
  <si>
    <t>58793319800; 6602923556; 7101957556; 7005029002;</t>
  </si>
  <si>
    <t>Ol’khov A.A.; Tertyshnaya Y.V.; Lobanov A.V.; Iordanskii A.L.</t>
  </si>
  <si>
    <t>The Influence of the Complex Mn(III)Chloro-Tetraphenylporphyrin on the Morphology and Properties of Biodegradable Polyesters</t>
  </si>
  <si>
    <t>10.1134/S2075113323010276</t>
  </si>
  <si>
    <t>6602363287; 57144608400; 56055405900; 57205196976; 7402986626; 7005029002;</t>
  </si>
  <si>
    <t>Olkhov A.A.; Mastalygina E.E.; Ovchinnikov V.A.; Kurnosov A.S.; Popov A.A.; Iordanskii A.L.</t>
  </si>
  <si>
    <t>Biological and Oxidative Degradation of Ultrathin-Fibrous Nonwovens Based on Poly(lactic Acid)/Poly(3-Hydroxybutyrate) Blends</t>
  </si>
  <si>
    <t>10.3390/ijms24097979</t>
  </si>
  <si>
    <t>6602363287; 57190939102; 58666685400; 36896736600; 6603386097; 7003738625; 58248877700; 7005029002;</t>
  </si>
  <si>
    <t>Olkhov A.A.; Tyubaeva P.M.; Zernova Y.N.; Markin V.S.; Kosenko R.; Filatova A.G.; Gasparyan K.G.; Iordanskii A.L.</t>
  </si>
  <si>
    <t>The Influence of Technological Factors and Polar Molecules on the Structure of Fibrillar Matrices Based on Ultrafine Poly-3-hydroxybutyrate Fibers Obtained via Electrospinning</t>
  </si>
  <si>
    <t>Technologies</t>
  </si>
  <si>
    <t>10.3390/technologies11050118</t>
  </si>
  <si>
    <t>56013715600; 6701769360; 55682890100; 35307990800; 7006399056;</t>
  </si>
  <si>
    <t>Ordonez-Miranda J.; Kosevich Y.A.; Lee B.J.; Nomura M.; Volz S.</t>
  </si>
  <si>
    <t>Plasmon Thermal Conductance and Thermal Conductivity of Metallic Nanofilms</t>
  </si>
  <si>
    <t>Physical Review Applied</t>
  </si>
  <si>
    <t>10.1103/PhysRevApplied.19.044046</t>
  </si>
  <si>
    <t>56013715600; 6701769360; 35307990800; 7006399056;</t>
  </si>
  <si>
    <t>Ordonez-Miranda J.; Kosevich Y.A.; Nomura M.; Volz S.</t>
  </si>
  <si>
    <t>Long-range, short-wavelength, and ultrafast heat conduction driven by three plasmon modes supported by graphene</t>
  </si>
  <si>
    <t>Physical Review B</t>
  </si>
  <si>
    <t>10.1103/PhysRevB.108.L161404</t>
  </si>
  <si>
    <t>36463933300; 57194533340; 58653635600; 57209606745; 50263655000; 6603781139; 8597931200; 17436496000; 57212404093; 7006796709;</t>
  </si>
  <si>
    <t>Orlova E.; Sorokin T.; Pustovit A.; Baldin E.; Zakharova E.; Kharitonova E.; Lyskov N.; Utochnikova V.; Alekseeva O.; Voronkova V.</t>
  </si>
  <si>
    <t>The fluorite-like Ln5Mo3O16+δ family extension: LiLn4Mo3O15F (Ln = Eu, Gd, or Dy) ceramics</t>
  </si>
  <si>
    <t>10.1039/d3nj03033d</t>
  </si>
  <si>
    <t>36463933300; 57194533340; 57209606745; 50263655000; 6603781139; 8597931200; 6508357906; 7006796709;</t>
  </si>
  <si>
    <t>Orlova E.I.; Sorokin T.A.; Baldin E.D.; Zakharova E.Y.; Kharitonova E.P.; Lyskov N.V.; Yapaskurt V.O.; Voronkova V.I.</t>
  </si>
  <si>
    <t>The fluorite-like LiSm4Mo3O15F ceramics: Synthesis and conductivity</t>
  </si>
  <si>
    <t>Journal of Solid State Chemistry</t>
  </si>
  <si>
    <t>10.1016/j.jssc.2023.124078</t>
  </si>
  <si>
    <t>57204622439; 57216737307; 57202154221; 57215964672; 57220870821; 56043486200; 35390357700; 55736694700;</t>
  </si>
  <si>
    <t>Osipov A.; Chigasova A.; Yashkina E.; Ignatov M.; Fedotov Y.; Molodtsova D.; Vorobyeva N.; Osipov A.N.</t>
  </si>
  <si>
    <t>Residual Foci of DNA Damage Response Proteins in Relation to Cellular Senescence and Autophagy in X-Ray Irradiated Fibroblasts</t>
  </si>
  <si>
    <t>10.3390/cells12081209</t>
  </si>
  <si>
    <t>56771527100;6701758982;</t>
  </si>
  <si>
    <t>Otlyotov A.A.; Minenkov Y.</t>
  </si>
  <si>
    <t>Gas-phase thermochemistry of noncovalent ligand–alkali metal ion clusters: An impact of low frequencies</t>
  </si>
  <si>
    <t>10.1002/jcc.27129</t>
  </si>
  <si>
    <t>57192545311; 58285259100; 58363393000; 58032201200; 24336721100; 57195973136; 56017908600; 15822163400;</t>
  </si>
  <si>
    <t>Pak A.M.; Maiorova E.A.; Siaglova E.D.; Aliev T.M.; Strukova E.N.; Kireynov A.V.; Piryazev A.A.; Novikov V.V.</t>
  </si>
  <si>
    <t>MIL-100(Fe)-Based Composite Films for Food Packaging</t>
  </si>
  <si>
    <t>10.3390/nano13111714</t>
  </si>
  <si>
    <t>57194491425; 6604053920; 7004039646;</t>
  </si>
  <si>
    <t>Palaznik O.M.; Nedorezova P.M.; Krasheninnikov V.G.</t>
  </si>
  <si>
    <t>Effect of Oxidation Temperature on the Crystalline Phase of Polypropylene in Composites with Single-Walled Carbon Nanotubes</t>
  </si>
  <si>
    <t>10.1134/S0965545X23701110</t>
  </si>
  <si>
    <t>36973089100; 58750169400; 35581093600; 55816408300;</t>
  </si>
  <si>
    <t>Panov D.V.; Bichkov V.Y.; Tulenin Y.P.; Zagorskiy D.L.</t>
  </si>
  <si>
    <t>Cobalt Nanowires as a Catalyst for Ethylene Hydrogenation</t>
  </si>
  <si>
    <t>Journal of Surface Investigation</t>
  </si>
  <si>
    <t>10.1134/S1027451023060423</t>
  </si>
  <si>
    <t>6506563687; 6701600012; 55956243300; 57191989704; 57200341100; 57195636588; 6507096933; 57523899200; 8678493100; 25223156200;</t>
  </si>
  <si>
    <t>Pastushkova L.H.; Goncharova A.G.; Rusanov V.B.; Kashirina D.N.; Brzhozovskiy A.G.; Popova O.V.; Nosovsky A.M.; Nikolaev E.N.; Kononikhin A.S.; Larina I.M.</t>
  </si>
  <si>
    <t>Connection of Dried Blood Spot Proteomic Composition Dynamics and Heart Rate Variability in 3-day Female Dry Immersion</t>
  </si>
  <si>
    <t>Microgravity Science and Technology</t>
  </si>
  <si>
    <t>10.1007/s12217-023-10047-y</t>
  </si>
  <si>
    <t>57574514800; 56548300400; 57223350620; 55543394600; 6602174514;</t>
  </si>
  <si>
    <t>Penanes P.A.; Gorshkov V.; Ivanov M.V.; Gorshkov M.V.; Kjeldsen F.</t>
  </si>
  <si>
    <t>Potential of Negative-Ion-Mode Proteomics: An MS1-Only Approach</t>
  </si>
  <si>
    <t>10.1021/acs.jproteome.3c00307</t>
  </si>
  <si>
    <t>53664329900; 57193362684; 57212450654; 56153090000; 57193795491; 23391319700; 7004004188; 7006965448;</t>
  </si>
  <si>
    <t>Pento A.; Kuzmin I.; Kozlovskiy V.; Li L.; Laptinskaya P.; Simanovsky Y.; Sartakov B.; Nikiforov S.</t>
  </si>
  <si>
    <t>Laser-Induced Ion Formation and Electron Emission from a Nanostructured Gold Surface at Laser Fluence below the Threshold for Plasma Formation</t>
  </si>
  <si>
    <t>10.3390/nano13030600</t>
  </si>
  <si>
    <t>7005256178; 6603974181;</t>
  </si>
  <si>
    <t>Peskov N.V.; Slinko M.M.</t>
  </si>
  <si>
    <t>On the Possibility of Thermokinetic Oscillations in the Reaction of Methane Oxidation on Nickel</t>
  </si>
  <si>
    <t>10.1134/S0023158423030072</t>
  </si>
  <si>
    <t>56417318600; 7006364542; 15127570000; 6603746535; 57193427236; 7004074380; 7402499110; 6603551109; 7003324860;</t>
  </si>
  <si>
    <t>Petrova A.A.; Casazza A.P.; Shelaev I.V.; Gostev F.E.; Aybush A.V.; Nadtochenko V.A.; Semenov A.Y.; Santabarbara S.; Cherepanov D.A.</t>
  </si>
  <si>
    <t>Role of pheophytin a in the primary charge separation of photosystem I from Acaryochloris marina: Femtosecond optical studies of excitation energy and electron transfer reactions</t>
  </si>
  <si>
    <t>Biochimica et Biophysica Acta - Bioenergetics</t>
  </si>
  <si>
    <t>10.1016/j.bbabio.2023.148984</t>
  </si>
  <si>
    <t>57213831245; 57273095100; 57195973136; 58457043300; 57245461100; 57225378326; 6603513421; 6603171905; 7201448689;</t>
  </si>
  <si>
    <t>Petrova T.V.; Tretyakov I.V.; Kireynov A.V.; Platonova E.O.; Ponomareva P.F.; Alexeeva O.V.; Solodilov V.I.; Yurkov G.Y.; Berlin A.A.</t>
  </si>
  <si>
    <t>Carbon Fiber Reinforced Plastics Based on an Epoxy Binder with the Effect of Thermally Induced Self-Repair</t>
  </si>
  <si>
    <t>10.3390/app13116557</t>
  </si>
  <si>
    <t>57213831245; 57273095100; 6603513421;</t>
  </si>
  <si>
    <t>Petrova T.V.; Tretyakov I.V.; Solodilov V.I.</t>
  </si>
  <si>
    <t>Technological Parameters of Epoxypolysulphone Binders Modified with Furfuryl Glycidyl Ether</t>
  </si>
  <si>
    <t>10.1134/S1990793123010086</t>
  </si>
  <si>
    <t>57209328386; 57898710200; 6701481688;</t>
  </si>
  <si>
    <t>Petrovskii V.S.; Zholudev S.I.; Potemkin I.I.</t>
  </si>
  <si>
    <t>Linear and ring polypeptides complexed with oppositely charged surfactants: the cohesion of the complexes as revealed in atomistic simulations</t>
  </si>
  <si>
    <t>Soft Matter</t>
  </si>
  <si>
    <t>10.1039/d3sm01247f</t>
  </si>
  <si>
    <t>6602371433; 54883038100; 56779975400; 6602899183; 7006662474;</t>
  </si>
  <si>
    <t>Pigalskiy K.S.; Efimov N.N.; Vasilyev P.N.; Vishnev A.A.; Trakhtenberg L.I.</t>
  </si>
  <si>
    <t>Equilibrium magnetic properties of the Fe-doped HTSC YBaCuO</t>
  </si>
  <si>
    <t>Physica C: Superconductivity and its Applications</t>
  </si>
  <si>
    <t>10.1016/j.physc.2023.1354318</t>
  </si>
  <si>
    <t>6506568034; 56588033400; 41961864000; 55208170100; 56025766800; 56311911100; 9249259700; 57218279124; 24399948600; 36195061600;</t>
  </si>
  <si>
    <t>Pishchalnikov R.Y.; Yaroshevich I.A.; Zlenko D.V.; Tsoraev G.V.; Osipov E.M.; Lazarenko V.A.; Parshina E.Y.; Chesalin D.D.; Sluchanko N.N.; Maksimov E.G.</t>
  </si>
  <si>
    <t>The role of the local environment on the structural heterogeneity of carotenoid β-ionone rings</t>
  </si>
  <si>
    <t>10.1007/s11120-022-00955-2</t>
  </si>
  <si>
    <t>58714015100; 58712710000; 54892093600; 16485657100; 7006067730;</t>
  </si>
  <si>
    <t>Poghosyan N.M.; Poghosyan M.D.; Arsentev S.D.; Strekova L.N.; Arutyunov V.S.</t>
  </si>
  <si>
    <t>The Effect of the Mixture Composition on the Oxidation of Propane in the Stabilized Cool-Flame Mode</t>
  </si>
  <si>
    <t>10.1134/S1990793123050081</t>
  </si>
  <si>
    <t>58704337800;</t>
  </si>
  <si>
    <t>Poletaev A.I.</t>
  </si>
  <si>
    <t>Induced Optical Activity of Proflavine in Complex with DNA</t>
  </si>
  <si>
    <t>10.1134/S1990793123050093</t>
  </si>
  <si>
    <t>6504321368; 6602169529; 6603546302; 57886146900; 6602751700;</t>
  </si>
  <si>
    <t>Poliansky N.B.; Motyakin M.V.; Kasparov V.V.; Novikov I.A.; Muranov K.O.</t>
  </si>
  <si>
    <t>Oxidative damage to βL-crystallin in vitro by iron compounds formed in physiological buffers</t>
  </si>
  <si>
    <t>Biophysical Chemistry</t>
  </si>
  <si>
    <t>10.1016/j.bpc.2023.106963</t>
  </si>
  <si>
    <t>7004479145; 6602342331; 55613236650; 7003351918; 7005797797; 6602701296; 7006439030;</t>
  </si>
  <si>
    <t>Politova E.D.; Kaleva G.M.; Ivanov S.A.; Mosunov A.V.; Stefanovich S.Y.; Sadovskaya N.V.; Shvartsman V.V.</t>
  </si>
  <si>
    <t>Dielectric properties and crystallite size distribution of modified lead-free sodium-bismuth titanate ceramics</t>
  </si>
  <si>
    <t>Ferroelectrics</t>
  </si>
  <si>
    <t>10.1080/00150193.2023.2169012</t>
  </si>
  <si>
    <t>7005844772; 6603218906; 7004886755;</t>
  </si>
  <si>
    <t>Polyakov D.N.; Shumova V.V.; Vasilyak L.M.</t>
  </si>
  <si>
    <t>Surface Tension of a Cloud of Charged Microparticles in a Gas-Discharge Plasma</t>
  </si>
  <si>
    <t>10.1134/S1990793123050263</t>
  </si>
  <si>
    <t>55886941300;</t>
  </si>
  <si>
    <t>Pomerantsev A.L.</t>
  </si>
  <si>
    <t>Comments on the article by I.G. Zenkevich «Calculation of average chronological values – an undeservedly neglected method of statistical data processing»; [Комментарии к статье И.Г. Зенкевича «Вычисление средних хронологических значений – незаслуженно забытый способ статистической обработки»]</t>
  </si>
  <si>
    <t>ANALITIKA I KONTROL</t>
  </si>
  <si>
    <t>10.15826/analitika.2023.27.1.006</t>
  </si>
  <si>
    <t>55886941300; 55991994000;</t>
  </si>
  <si>
    <t>Pomerantsev A.L.; Rodionova O.Y.</t>
  </si>
  <si>
    <t>Subset selection using Combined Analytical Signal</t>
  </si>
  <si>
    <t>Microchemical Journal</t>
  </si>
  <si>
    <t>10.1016/j.microc.2023.108654</t>
  </si>
  <si>
    <t>55886941300; 56031780900; 55991994000;</t>
  </si>
  <si>
    <t>Pomerantsev A.L.; Vtyurina D.N.; Rodionova O.Y.</t>
  </si>
  <si>
    <t>Limit of detection in qualitative analysis: Classification Analytical Signal approach</t>
  </si>
  <si>
    <t>10.1016/j.microc.2023.109490</t>
  </si>
  <si>
    <t>6602457429;</t>
  </si>
  <si>
    <t>Poskrebyshev G.A.</t>
  </si>
  <si>
    <t>Mechanism and Thermochemistry of Radical Driven Partial Chain Oxidation of p-Benzylphenol</t>
  </si>
  <si>
    <t>ChemistrySelect</t>
  </si>
  <si>
    <t>10.1002/slct.202301579</t>
  </si>
  <si>
    <t>58176919000; 58177130800; 54891739300; 57193517056; 55543394600; 57223350620;</t>
  </si>
  <si>
    <t>Postoenko V.I.; Garibova L.A.; Levitsky L.I.; Bubis J.A.; Gorshkov M.V.; Ivanov M.V.</t>
  </si>
  <si>
    <t>IQMMA: Efficient MS1 Intensity Extraction Pipeline Using Multiple Feature Detection Algorithms for DDA Proteomics</t>
  </si>
  <si>
    <t>10.1021/acs.jproteome.3c00075</t>
  </si>
  <si>
    <t>57194682925; 7003618480; 7006172210; 6603909877; 55308965200;</t>
  </si>
  <si>
    <t>Potapova N.V.; Kasaikina O.T.; Berezin M.P.; Plashchina I.G.; Gulin A.A.</t>
  </si>
  <si>
    <t>Supramolecular Catalysts for the Radical Destruction of Hydroperoxides Based on Choline Derivatives</t>
  </si>
  <si>
    <t>10.1134/S0023158423010056</t>
  </si>
  <si>
    <t>57194682925; 7003618480; 6602363287; 7005029002; 6603909877;</t>
  </si>
  <si>
    <t>Potapova N.V.; Kasaikina O.T.; Olkhov A.A.; Iordanskii A.L.; Plashchina I.G.</t>
  </si>
  <si>
    <t>Interaction of acetylcholine with biodegradable biopolyesters and catalysis of the radical decomposition of hydroperoxides in solutions</t>
  </si>
  <si>
    <t>10.1007/s11172-023-3982-z</t>
  </si>
  <si>
    <t>6603359748; 57197801901; 57211471579; 58106425100;</t>
  </si>
  <si>
    <t>Pronchev G.B.; Goncharova I.V.; Lyubimov A.P.; Mikhailov A.P.</t>
  </si>
  <si>
    <t>Information Security and Online Education During the COVID-19 Pandemic</t>
  </si>
  <si>
    <t>Journal of Higher Education Theory and Practice</t>
  </si>
  <si>
    <t>10.33423/jhetp.v23i2.5819</t>
  </si>
  <si>
    <t>35566845100; 6602439755; 7005930748;</t>
  </si>
  <si>
    <t>Prut E.V.; Medintseva T.I.; Kuznetsova O.P.</t>
  </si>
  <si>
    <t>Effect of iPP Molecular Weight on Dynamic Viscoelastic Properties of iPP/EPDM Blends</t>
  </si>
  <si>
    <t>10.1134/S1990793123020306</t>
  </si>
  <si>
    <t>56192748800; 58100391700; 57244687000; 57188642180; 36338183200; 36811984500; 55736694700; 16072239100;</t>
  </si>
  <si>
    <t>Pustovalova M.; Malakhov P.; Guryanova A.; Sorokin M.; Suntsova M.; Buzdin A.; Osipov A.N.; Leonov S.</t>
  </si>
  <si>
    <t>Transcriptome-Based Traits of Radioresistant Sublines of Non-Small Cell Lung Cancer Cells</t>
  </si>
  <si>
    <t>10.3390/ijms24033042</t>
  </si>
  <si>
    <t>57216805507; 6603575201;</t>
  </si>
  <si>
    <t>Razakova R.V.; Turusov R.A.</t>
  </si>
  <si>
    <t>THERMOELASTIC PARAMETERS OF LAYERED COMPOSITES; [ТЕРМОУПРУГИЕ ПАРАМЕТРЫ СЛОИСТЫХ КОМПОЗИТОВ]</t>
  </si>
  <si>
    <t>ST. PETERSBURG STATE POLYTECHNICAL UNIVERSITY JOURNAL: PHYSICS AND MATHEMATICS|НАУЧНО-ТЕХНИЧЕСКИЕ ВЕДОМОСТИ САНКТ-ПЕТЕРБУРГСКОГО ГОСУДАРСТВЕННОГО ПОЛИТЕХНИЧЕСКОГО УНИВЕРСИТЕТА. ФИЗИКО-МАТЕМАТИЧЕСКИЕ НАУКИ</t>
  </si>
  <si>
    <t>10.18721/JPM.16112</t>
  </si>
  <si>
    <t>6602901234; 8101528800; 6506995404; 7003358344;</t>
  </si>
  <si>
    <t>Raznikov V.; Raznikova M.; Sulimenkov I.; Zelenov V.</t>
  </si>
  <si>
    <t>Separation of mass spectra of hydrogen–deuterium exchanged ions obtained by electrospray of solutions of biopolymers with unknown primary structure</t>
  </si>
  <si>
    <t>Analytical and Bioanalytical Chemistry</t>
  </si>
  <si>
    <t>10.1007/s00216-023-04625-7</t>
  </si>
  <si>
    <t>6701845756; 7004986181; 6603185378; 55271606200; 7004039646; 55308965200;</t>
  </si>
  <si>
    <t>Rishina L.A.; Kissin Y.V.; Lalayan S.S.; Antonov A.A.; Krasheninnikov V.G.; Gulin A.A.</t>
  </si>
  <si>
    <t>Peculiarities of Ethylene Polymerization Reactions with Bis(imino)pyridyl Complexes of CoCl2 and FeCl2</t>
  </si>
  <si>
    <t>Chinese Journal of Polymer Science (English Edition)</t>
  </si>
  <si>
    <t>10.1007/s10118-024-3064-1</t>
  </si>
  <si>
    <t>57190302333; 57192694207; 16515845600; 25225589400; 57897615000; 58682617700; 57979971500; 57192921261; 57210376104; 57210798544; 56487354300; 56766251900; 7006133768; 6507085058; 6602619372; 56471838100;</t>
  </si>
  <si>
    <t>Rodimova S.; Mozherov A.; Elagin V.; Karabut M.; Shchechkin I.; Kozlov D.; Krylov D.; Gavrina A.; Kaplin V.; Epifanov E.; Minaev N.; Bardakova K.; Solovieva A.; Timashev P.; Zagaynova E.; Kuznetsova D.</t>
  </si>
  <si>
    <t>FLIM imaging revealed spontaneous osteogenic differentiation of stem cells on gradient pore size tissue-engineered constructs</t>
  </si>
  <si>
    <t>Stem Cell Research and Therapy</t>
  </si>
  <si>
    <t>10.1186/s13287-023-03307-6</t>
  </si>
  <si>
    <t>57198375325; 56232943000; 7004972132; 6603495024; 7202505197; 7102151234; 7202840145;</t>
  </si>
  <si>
    <t>Rodionov A.I.; Rodionov I.D.; Rodionova I.P.; Shestakov D.V.; Egorov V.V.; Shapovalov V.L.; Kalinin A.P.</t>
  </si>
  <si>
    <t>Heterogeneity Accounting for the UV-C Radiation Propagation Path Over the Sea</t>
  </si>
  <si>
    <t>10.1134/S1990793123050275</t>
  </si>
  <si>
    <t>55991994000; 6603842519; 57220597890; 55886941300;</t>
  </si>
  <si>
    <t>Rodionova O.; Kurysheva N.; Sharova G.; Pomerantsev A.</t>
  </si>
  <si>
    <t>Expanding the DD-SIMCA concept: A case study of precision medicine</t>
  </si>
  <si>
    <t>10.1016/j.aca.2023.340958</t>
  </si>
  <si>
    <t>55991994000; 55886941300;</t>
  </si>
  <si>
    <t>Rodionova O.; Pomerantsev A.</t>
  </si>
  <si>
    <t>Multi-block DD-SIMCA as a high-level data fusion tool</t>
  </si>
  <si>
    <t>10.1016/j.aca.2023.341328</t>
  </si>
  <si>
    <t>6701506908; 55579352300; 6603163733; 57217056457; 6603360613; 7201448689;</t>
  </si>
  <si>
    <t>Rogovina S.; Lomakin S.; Usachev S.; Yakhina A.; Zhorina L.; Berlin A.</t>
  </si>
  <si>
    <t>Thermal Behavior of Biodegradable Compositions of Polylactide and Poly(3-hydroxybutyrate) with Chitosan and the Effect of UV Radiation on Their Structure</t>
  </si>
  <si>
    <t>10.3390/app13063920</t>
  </si>
  <si>
    <t>6701506908; 6603360613; 57217056457; 6506447242; 7005029002; 7201448689;</t>
  </si>
  <si>
    <t>Rogovina S.; Zhorina L.; Yakhina A.; Shapagin A.; Iordanskii A.; Berlin A.</t>
  </si>
  <si>
    <t>Hydrolysis, Biodegradation and Ion Sorption in Binary Biocomposites of Chitosan with Polyesters: Polylactide and Poly(3-Hydroxybutyrate)</t>
  </si>
  <si>
    <t>10.3390/polym15030645</t>
  </si>
  <si>
    <t>6701506908; 55579352300; 57753426800; 7005930748; 7401566628; 56232227500; 7201448689;</t>
  </si>
  <si>
    <t>Rogovina S.Z.; Lomakin S.M.; Gasymov M.M.; Kuznetsova O.P.; Shevchenko V.G.; Mel’nikov V.P.; Berlin A.A.</t>
  </si>
  <si>
    <t>Polymer Composites Based on Polylactide and Reduced Graphene Oxide</t>
  </si>
  <si>
    <t>10.1134/S1995421223010252</t>
  </si>
  <si>
    <t>57212022182; 36777756900; 26430786000; 6701526561;</t>
  </si>
  <si>
    <t>Roshchin D.; Kravchenko I.; Fu T.; Patlazhan S.</t>
  </si>
  <si>
    <t>Effect of flow bifurcation transitions of shear-thinning fluids on hydrodynamic resistance of channels with sudden contraction and expansion</t>
  </si>
  <si>
    <t>Chemical Engineering Science</t>
  </si>
  <si>
    <t>10.1016/j.ces.2023.119169</t>
  </si>
  <si>
    <t>57212022182; 6701526561; 7201448689;</t>
  </si>
  <si>
    <t>Roshchin D.E.; Patlazhan S.A.; Berlin A.A.</t>
  </si>
  <si>
    <t>Free-radical polymerization in a droplet with initiation at the interface</t>
  </si>
  <si>
    <t>European Polymer Journal</t>
  </si>
  <si>
    <t>10.1016/j.eurpolymj.2023.112002</t>
  </si>
  <si>
    <t>57213688790; 6602846852; 6603540794; 6603188131;</t>
  </si>
  <si>
    <t>Rostilov T.; Ziborov V.; Dolgoborodov A.; Kuskov M.</t>
  </si>
  <si>
    <t>Effect of porosity on rapid dynamic compaction of nickel nanopowder</t>
  </si>
  <si>
    <t>10.1039/d3cp04985j</t>
  </si>
  <si>
    <t>6603686013; 55850387200; 7003797879; 56192272000; 6601932365; 6508265811; 6602387416; 6602433583; 6701626030;</t>
  </si>
  <si>
    <t>Rostovshchikova T.N.; Eurov D.A.; Kurdyukov D.A.; Tomkovich M.V.; Yagovkina M.A.; Ivanin I.A.; Maslakov K.I.; Udalova O.V.; Shilina M.I.</t>
  </si>
  <si>
    <t>Effect of the Pore Structure of Nanosilicas Decorated with Cobalt and Cerium Oxides on Catalytic Activity in the Selective Oxidation of Carbon Monoxide</t>
  </si>
  <si>
    <t>10.1134/S0036024423090212</t>
  </si>
  <si>
    <t>57199168448; 55863765500; 57191824603; 41761211700; 57195587374; 57203303815; 57918655300; 57918456500; 57225076197; 57917873200; 57462916300; 57386111200; 36941137000; 36618792100; 57204930639; 6507085058; 23006560000;</t>
  </si>
  <si>
    <t>Rovnyagina N.R.; Budylin G.S.; Dyakonov P.V.; Efremov Y.M.; Lipina M.M.; Goncharuk Y.R.; Murdalov E.E.; Pogosyan D.A.; Davydov D.A.; Korneev A.A.; Serejnikova N.B.; Mikaelyan K.A.; Evlashin S.A.; Lazarev V.A.; Lychagin A.V.; Timashev P.S.; Shirshin E.A.</t>
  </si>
  <si>
    <t>Grading cartilage damage with diffuse reflectance spectroscopy: Optical markers and mechanical properties</t>
  </si>
  <si>
    <t>Journal of Biophotonics</t>
  </si>
  <si>
    <t>10.1002/jbio.202200149</t>
  </si>
  <si>
    <t>56240428400; 6602340218; 7005618560; 6602158122; 7006662474;</t>
  </si>
  <si>
    <t>Rozenbaum V.M.; Shapochkina I.V.; Teranishi Y.; Witek H.A.; Trakhtenberg L.I.</t>
  </si>
  <si>
    <t>Force-dependent motion reversal in quantum rocking ratchets</t>
  </si>
  <si>
    <t>Journal of the Chinese Chemical Society</t>
  </si>
  <si>
    <t>10.1002/jccs.202200510</t>
  </si>
  <si>
    <t>56240428400; 6602340218; 7006662474;</t>
  </si>
  <si>
    <t>Rozenbaum V.M.; Shapochkina I.V.; Trakhtenberg L.I.</t>
  </si>
  <si>
    <t>Tunneling Mechanism for Changing the Motion Direction of a Pulsating Ratchet. Temperature Effect</t>
  </si>
  <si>
    <t>10.1134/S002136402360235X</t>
  </si>
  <si>
    <t>7004432378; 7006179094; 6602722325; 6602318477;</t>
  </si>
  <si>
    <t>Rubtsov N.M.; Chernysh V.I.; Tsvetkov G.I.; Troshin K.Y.</t>
  </si>
  <si>
    <t>Suppression of laminar flames of natural gas–oxygen mixtures with complex obstacles</t>
  </si>
  <si>
    <t>10.1016/j.mencom.2023.02.042</t>
  </si>
  <si>
    <t>7004432378; 7006179094; 6602722325; 6602318477; 21234451000;</t>
  </si>
  <si>
    <t>Rubtsov N.M.; Chernysh V.I.; Tsvetkov G.I.; Troshin K.Y.; Shamshin I.O.</t>
  </si>
  <si>
    <t>Ignition limits of hydrogen–methane–air mixtures over metallic Rh at a pressure of 1–2 atm</t>
  </si>
  <si>
    <t>10.1016/j.mencom.2023.06.043</t>
  </si>
  <si>
    <t>Rubtsov N.M.; Chernysh V.I.; Tsvetkov G.I.; Ya. Troshin K.</t>
  </si>
  <si>
    <t>Modes of interaction of counterflow flames in diluted methane–oxygen mixtures in a closed reactor</t>
  </si>
  <si>
    <t>10.1016/j.mencom.2023.04.043</t>
  </si>
  <si>
    <t>57220006452; 56118721200; 25722008000; 56941914500; 55991008000;</t>
  </si>
  <si>
    <t>Rudenko E.I.; Dohlikova N.V.; Gatin A.K.; Sarvadiy S.Y.; Grishin M.V.</t>
  </si>
  <si>
    <t>57220006452; 56118721200; 25722008000;56941914500; 55991008000;</t>
  </si>
  <si>
    <t>Simulation of Hydrogen and Oxygen Adsorption on Palladium Nanoparticles Located on a Graphite Substrate with Various Defects</t>
  </si>
  <si>
    <t>10.1134/S1990793123040164</t>
  </si>
  <si>
    <t>57194322509; 57210290226; 56297573800; 57221472311; 36889372400; 24359899800; 16308557600; 35466863600;</t>
  </si>
  <si>
    <t>Rudnitskaya O.V.; Tereshina T.A.; Dobrokhotova E.V.; Kultyshkina E.K.; Chumakova N.A.; Kokorin A.I.; Zubavichus Y.V.; Khrustalev V.N.</t>
  </si>
  <si>
    <t>First Iridium(IV) Chloride-Dimethyl Sulfoxide Complex [H(dmso)2][IrCl5(dmso-κO)]: Synthesis and Structure along with Novel Polymorph Modifications of [H(dmso)2][trans-IrCl4(dmso-κS)2] and [H(dmso)][trans-IrCl4(dmso-κS)2]</t>
  </si>
  <si>
    <t>ACS Omega</t>
  </si>
  <si>
    <t>10.1021/acsomega.3c01012</t>
  </si>
  <si>
    <t>56856713600; 34875211300; 55970899500; 57199734688; 24724380600; 6603037564; 36349750400; 6504569585;</t>
  </si>
  <si>
    <t>Rzhevskiy S.A.; Minaeva L.I.; Topchiy M.A.; Melnikov I.N.; Kiselev V.G.; Pivkina A.N.; Fomenkov I.V.; Asachenko A.F.</t>
  </si>
  <si>
    <t>Synthesis, Characterization, and Properties of High-Energy Fillers Derived from Nitroisobutylglycerol</t>
  </si>
  <si>
    <t>10.3390/ijms24108541</t>
  </si>
  <si>
    <t>7006677003; 16242376500; 57202034821; 6602747386; 6602857032; 55645818400;</t>
  </si>
  <si>
    <t>Sadykov V.; Pikalova E.; Sadovskaya E.; Shlyakhtina A.; Filonova E.; Eremeev N.</t>
  </si>
  <si>
    <t>Design of Mixed Ionic-Electronic Materials for Permselective Membranes and Solid Oxide Fuel Cells Based on Their Oxygen and Hydrogen Mobility</t>
  </si>
  <si>
    <t>10.3390/membranes13080698</t>
  </si>
  <si>
    <t>57195932995; 7004447203; 6602614566; 7101941314; 7103038706; 57204265801; 7003477668; 6603909877; 7006133768; 6507085058;</t>
  </si>
  <si>
    <t>Sadykova O.V.; Aksenova N.A.; Glagolev N.N.; Vanin A.F.; Shekhter A.B.; Fayzullin A.L.; Dubovik A.S.; Plashchina I.G.; Solovieva A.B.; Timashev P.S.</t>
  </si>
  <si>
    <t>Polymer photosensitizing systems containing porphyrins, dinitrosyl iron complexes, and sodium alginate in the generation of singlet oxygen</t>
  </si>
  <si>
    <t>10.1088/1555-6611/acb923</t>
  </si>
  <si>
    <t>37116066400; 7006596677;</t>
  </si>
  <si>
    <t>Sakovich R.A.; Shaulov A.Y.</t>
  </si>
  <si>
    <t>Initial Stages of the Formation of the Supramolecular Structure of Ca and Mg Oxides</t>
  </si>
  <si>
    <t>10.1134/S0036023623601265</t>
  </si>
  <si>
    <t>8670030600; 6701775133; 16229850300; 6603447392; 7004249036; 58124000100; 6506995404; 6701498796; 8360539200; 7004497332;</t>
  </si>
  <si>
    <t>Sanina N.; Utenyshev A.N.; Dorovatovskii P.V.; Emel'yanova N.S.; Ovanesyan N.S.; Kulikov A.V.; Sulimenkov I.V.; Luzhkov V.B.; Pokidova O.V.; Aldoshin S.M.</t>
  </si>
  <si>
    <t>Synthesis of a tetranitrosyl iron complex with unique structure and properties as an inhibitor of phosphodiesterases</t>
  </si>
  <si>
    <t>10.1039/d3dt03104g</t>
  </si>
  <si>
    <t>57216967298; 56267229300; 56580499800; 55588969100; 7004287024;</t>
  </si>
  <si>
    <t>Savelyeva I.O.; Zhdanova K.A.; Gradova M.A.; Gradov O.V.; Bragina N.A.</t>
  </si>
  <si>
    <t>Cationic Porphyrins as Antimicrobial and Antiviral Agents in Photodynamic Therapy</t>
  </si>
  <si>
    <t>10.3390/cimb45120612</t>
  </si>
  <si>
    <t>57208694444; 7102791521;</t>
  </si>
  <si>
    <t>Savin A.V.; Dmitriev S.V.</t>
  </si>
  <si>
    <t>Critical pressure values for graphene membrane covering a slit</t>
  </si>
  <si>
    <t>10.1103/PhysRevB.108.144107</t>
  </si>
  <si>
    <t>Cavities in multilayer homo- and heterostructures</t>
  </si>
  <si>
    <t>PHYSICA E: LOW - DIMENSIONAL SYSTEMS AND NANOSTRUCTURES</t>
  </si>
  <si>
    <t>10.1016/j.physe.2023.115735</t>
  </si>
  <si>
    <t>Influence of the internal degrees of freedom of coronene molecules on the nonlinear dynamics of a columnar chain</t>
  </si>
  <si>
    <t>10.1103/PhysRevE.107.054216</t>
  </si>
  <si>
    <t>57208694444; 36038963000;</t>
  </si>
  <si>
    <t>Savin A.V.; Kivshar Y.S.</t>
  </si>
  <si>
    <t>Chiral organic molecular structures supported by planar surfaces</t>
  </si>
  <si>
    <t>10.1063/5.0174859</t>
  </si>
  <si>
    <t>57208694444; 6603597818;</t>
  </si>
  <si>
    <t>Savin A.V.; Savina O.I.</t>
  </si>
  <si>
    <t>Acoustic Solitons in Helicoids and Spiral Graphene Nanoribbons</t>
  </si>
  <si>
    <t>10.1134/S1063776123060109</t>
  </si>
  <si>
    <t>57200754054; 57196151333; 6508347714; 56299740900; 36192286100; 57196276126;</t>
  </si>
  <si>
    <t>Sayfulina K.E.; Filyushkina V.I.; Gamaleya A.A.; Tomskiy A.A.; Sedov A.S.; Belova E.M.</t>
  </si>
  <si>
    <t>Association of Neural Beta-Oscillations of the Subthalamic Nucleus with Clinical Symptoms of Parkinson’s Disease</t>
  </si>
  <si>
    <t>Human Physiology</t>
  </si>
  <si>
    <t>10.1134/S0362119723600200</t>
  </si>
  <si>
    <t>36192286100; 6508347714; 56711978500; 6505780911; 56299740900; 7003577065; 7101736514;</t>
  </si>
  <si>
    <t>Sedov A.; Gamaleya A.; Semenova U.; Medvednik R.; Tomskiy A.; Jinnah H.A.; Shaikh A.</t>
  </si>
  <si>
    <t>Does Pallidal Physiology Determine the Success of Unilateral Deep Brain Stimulation in Cervical Dystonia?</t>
  </si>
  <si>
    <t>Advances in Neurobiology</t>
  </si>
  <si>
    <t>10.1007/978-3-031-26220-3_12</t>
  </si>
  <si>
    <t>36192286100; 58296196400; 56711978500; 57196277242; 57219020926; 6508347714; 56299740900; 7003577065; 7101736514;</t>
  </si>
  <si>
    <t>Sedov A.; Joshi P.; Semenova U.; Usova S.; Asriyants S.; Gamaleya A.; Tomskiy A.; Jinnah H.A.; Shaikh A.G.</t>
  </si>
  <si>
    <t>Proprioceptive Modulation of Pallidal Physiology in Cervical Dystonia</t>
  </si>
  <si>
    <t>10.1002/mds.29603</t>
  </si>
  <si>
    <t>7402499110; 57211498507;</t>
  </si>
  <si>
    <t>Semenov A.Y.; Tikhonov A.N.</t>
  </si>
  <si>
    <t>Electrometric and Electron Paramagnetic Resonance Measurements of a Difference in the Transmembrane Electrochemical Potential: Photosynthetic Subcellular Structures and Isolated Pigment–Protein Complexes</t>
  </si>
  <si>
    <t>10.3390/membranes13110866</t>
  </si>
  <si>
    <t>57200450296; 57209730245; 57193427236; 35608006700; 7006549067;</t>
  </si>
  <si>
    <t>Serebrennikova K.V.; Komova N.S.; Aybush A.V.; Zherdev A.V.; Dzantiev B.B.</t>
  </si>
  <si>
    <t>Flexible Substrate of Cellulose Fiber/Structured Plasmonic Silver Nanoparticles Applied for Label-Free SERS Detection of Malathion</t>
  </si>
  <si>
    <t>Materials</t>
  </si>
  <si>
    <t>10.3390/ma16041475</t>
  </si>
  <si>
    <t>57201791735; 7005207820; 7007002562; 6603333838; 56580499800; 6602169529; 56282338700;</t>
  </si>
  <si>
    <t>Sergeev A.I.; Kalinina I.G.; Shilkina N.G.; Barashkova I.I.; Gradova M.A.; Motyakin M.V.; Ivanov V.B.</t>
  </si>
  <si>
    <t>Effect of Elevated Storage Temperatures on the Physicochemical and Sensory Properties of Apple Puree; [Изменение физико-химических и органолептических характеристик яблочного пюре при повышенных температурах хранения]</t>
  </si>
  <si>
    <t>FOOD PROCESSING: TECHNIQUES AND TECHNOLOGY|ТЕХНИКА И ТЕХНОЛОГИЯ ПИЩЕВЫХ ПРОИЗВОДСТВ</t>
  </si>
  <si>
    <t>10.21603/2074-9414-2023-2-2430</t>
  </si>
  <si>
    <t>55424206500; 57196376025; 6603948650;</t>
  </si>
  <si>
    <t>Sergeev A.V.; Kondratyeva Y.O.; Yashina L.V.</t>
  </si>
  <si>
    <t>Anomalous temperature dependence of self-interstitial diffusivity in metallic lithium and sodium</t>
  </si>
  <si>
    <t>Materialia</t>
  </si>
  <si>
    <t>10.1016/j.mtla.2023.101718</t>
  </si>
  <si>
    <t>55424206500; 9733844600; 53164057700; 6602290805; 7201745735;</t>
  </si>
  <si>
    <t>Sergeev A.V.; Rudyak V.Y.; Kozhunova E.Yu.; Chertovich A.V.; Khokhlov A.R.</t>
  </si>
  <si>
    <t>Theoretical Study of Microgel Functional Groups’ Mobility</t>
  </si>
  <si>
    <t>10.1021/acs.jpcb.3c06599</t>
  </si>
  <si>
    <t>57207727877; 6603575201; 6603513421;</t>
  </si>
  <si>
    <t>Sergeev A.Y.; Turusov R.A.; Solodilov V.I.</t>
  </si>
  <si>
    <t>Coil-Processing of CFRP Bandages for Rotors of High-Speed Synchronous Electric Machines with Permanent Magnets</t>
  </si>
  <si>
    <t>Mechanics of Composite Materials</t>
  </si>
  <si>
    <t>10.1007/s11029-023-10130-w</t>
  </si>
  <si>
    <t>57217065920; 58475160300; 57214470265; 6603037564; 36139563200; 36457430400;</t>
  </si>
  <si>
    <t>Shaferov A.V.; Arakelov S.T.; Teslenko F.E.; Pivkina A.N.; Muravyev N.V.; Fershtat L.L.</t>
  </si>
  <si>
    <t>First Example of 1,2,5-Oxadiazole-Based Hypergolic Ionic Liquids: A New Class of Potential Energetic Fuels</t>
  </si>
  <si>
    <t>Chemistry - A European Journal</t>
  </si>
  <si>
    <t>10.1002/chem.202300948</t>
  </si>
  <si>
    <t>7005806759;</t>
  </si>
  <si>
    <t>Shaitan K.V.</t>
  </si>
  <si>
    <t>Why Do Proteins Fold into Unique 3D Structures? And Other Questions..</t>
  </si>
  <si>
    <t>10.1134/S1990793123030259</t>
  </si>
  <si>
    <t>39062166600; 9276424200; 7801545836;</t>
  </si>
  <si>
    <t>Shaitura N.S.; Artemov V.V.; Larichev M.N.</t>
  </si>
  <si>
    <t>Heating of Particles with an Aluminum Core and a Hydroxide Shell</t>
  </si>
  <si>
    <t>Protection of Metals and Physical Chemistry of Surfaces</t>
  </si>
  <si>
    <t>10.1134/S2070205122700113</t>
  </si>
  <si>
    <t>21234451000; 7102692952; 57219128351; 36762774600; 34770129800;</t>
  </si>
  <si>
    <t>Shamshin I.O.; Aksenov V.S.; Kazachenko M.V.; Gusev P.A.; Frolov S.M.</t>
  </si>
  <si>
    <t>Fast Deflagration-to-Detonation Transition in Helical Tubes</t>
  </si>
  <si>
    <t>Processes</t>
  </si>
  <si>
    <t>10.3390/pr11061719</t>
  </si>
  <si>
    <t>21234451000; 57013968700; 7102692952; 36762774600; 20733748000; 34770129800;</t>
  </si>
  <si>
    <t>Shamshin I.O.; Ivanov V.S.; Aksenov V.S.; Gusev P.A.; Avdeev K.A.; Frolov S.M.</t>
  </si>
  <si>
    <t>Mild Detonation Initiation in Rotating Detonation Engines: An Experimental Study of the Deflagration-to-Detonation Transition in a Semiconfined Flat Slit Combustor with Separate Supplies of Fuel and Oxidizer</t>
  </si>
  <si>
    <t>Aerospace</t>
  </si>
  <si>
    <t>10.3390/aerospace10120988</t>
  </si>
  <si>
    <t>21234451000; 57013968700; 7102692952; 36762774600; 34770129800;</t>
  </si>
  <si>
    <t>Shamshin I.O.; Ivanov V.S.; Aksenov V.S.; Gusev P.A.; Frolov S.M.</t>
  </si>
  <si>
    <t>Deflagration-to-Detonation Transition in a Semi-Confined Slit Combustor Filled with Nitrogen Diluted Ethylene-Oxygen Mixture</t>
  </si>
  <si>
    <t>10.3390/en16031098</t>
  </si>
  <si>
    <t>7006414144; 6506425397; 6701551632; 55409658800; 7004100529;</t>
  </si>
  <si>
    <t>Shantarovich V.P.; Bekeshev V.G.; Kevdina I.B.; Gustov V.W.; Belousova E.V.</t>
  </si>
  <si>
    <t>About Some Peculiarities of Positron Annihilation and Sorption Methods in Microporosity Studies on Polymers</t>
  </si>
  <si>
    <t>10.1134/S0018143923040136</t>
  </si>
  <si>
    <t>7006414144; 7101778104;</t>
  </si>
  <si>
    <t>Shantarovich V.P.; Novikov Y.A.</t>
  </si>
  <si>
    <t>Virtual Spectrometer of Positron Annihilation Lifetimes Based on a Simulator</t>
  </si>
  <si>
    <t>10.1134/S1990793123030119</t>
  </si>
  <si>
    <t>6602340218; 56240428400; 7101925116; 56644858700; 6603196033; 7006662474;</t>
  </si>
  <si>
    <t>Shapochkina I.V.; Rozenbaum V.M.; Gromov V.F.; Ikim M.I.; Trusevich N.G.; Trakhtenberg L.I.</t>
  </si>
  <si>
    <t>Modeling the Energy Characteristics of Ratchets by a Game-Theory Approach</t>
  </si>
  <si>
    <t>Nonlinear Phenomena in Complex Systems</t>
  </si>
  <si>
    <t>10.33581/1561-4085-2023-26-2-106-115</t>
  </si>
  <si>
    <t>7006596677; 6507708385; 57217865682; 6507913846; 7102540029; 55613144000; 7201448689;</t>
  </si>
  <si>
    <t>Shaulov A.Y.; Stegno E.V.; Kirakosyan G.A.; Lalayan V.M.; Bychkov V.Y.; Grachev A.V.; Berlin A.A.</t>
  </si>
  <si>
    <t>Nonflammable Cold-Curing Composites</t>
  </si>
  <si>
    <t>10.1134/S1995421223020387</t>
  </si>
  <si>
    <t>6701626030; 9267507300; 55791427600; 6602387416; 12801295300; 6602433583; 7102271878; 6506001342; 6603686013;</t>
  </si>
  <si>
    <t>Shilina M.I.; Krotova I.N.; Maksimov S.V.; Maslakov K.I.; Nikolaev S.A.; Udalova O.V.; Gurevich S.A.; Yavsin D.A.; Rostovshchikova T.N.</t>
  </si>
  <si>
    <t>Total and preferential CO oxidation on low-loaded Pt-HZSM-5 zeolites modified using laser electrodispersion</t>
  </si>
  <si>
    <t>10.1007/s11172-023-3930-y</t>
  </si>
  <si>
    <t>57193122622; 55308965200; 57868418300; 55648183300; 56682081100; 57221245038; 6602619372; 7801545253; 14018838000;</t>
  </si>
  <si>
    <t>Shimolina L.; Gulin A.; Khlynova A.; Ignatova N.; Druzhkova I.; Gubina M.; Zagaynova E.; Kuimova M.K.; Shirmanova M.</t>
  </si>
  <si>
    <t>Effects of Paclitaxel on Plasma Membrane Microviscosity and Lipid Composition in Cancer Cells</t>
  </si>
  <si>
    <t>10.3390/ijms241512186</t>
  </si>
  <si>
    <t>57209232510; 6603649718; 6603620277; 58712283100;</t>
  </si>
  <si>
    <t>Shkadinskiy K.G.; Shatunova E.N.; Samoilenko N.G.; Korsunskiy B.L.</t>
  </si>
  <si>
    <t>Mathematical Simulation of the Exothermal Chemical Interaction in a Plug Reactor Containing Emulsion Under the Influence of Gravitational Forces</t>
  </si>
  <si>
    <t>10.1134/S1990793123050111</t>
  </si>
  <si>
    <t>6602747386; 57209606745; 7004019345; 6602432081; 57206658620; 57192873241; 8597931200;</t>
  </si>
  <si>
    <t>Shlyakhtina A.V.; Baldin E.D.; Vorobieva G.A.; Kolbanev I.V.; Stolbov D.N.; Kasyanova A.V.; Lyskov N.V.</t>
  </si>
  <si>
    <t>Proton /oxygen ion conductivity ratio of Nd containing La10W2O21/γ-La6W2O15 tungstates</t>
  </si>
  <si>
    <t>10.1016/j.ijhydene.2023.03.259</t>
  </si>
  <si>
    <t>6602747386; 8597931200; 6602432081; 57209606745; 57192873241; 56007318500;</t>
  </si>
  <si>
    <t>Shlyakhtina A.V.; Lyskov N.V.; Kolbanev I.V.; Baldin E.D.; Kasyanova A.V.; Medvedev D.A.</t>
  </si>
  <si>
    <t>Proton and Oxygen-Ion Conductivity of the Pure and Lanthanide-Doped Hafnates with Pyrochlore Structure</t>
  </si>
  <si>
    <t>10.1134/S1023193523060058</t>
  </si>
  <si>
    <t>6602747386; 8597931200; 6602432081; 7004019345; 7003613858; 7006796709;</t>
  </si>
  <si>
    <t>Shlyakhtina A.V.; Lyskov N.V.; Kolbanev I.V.; Vorob’eva G.A.; Shchegolikhin A.N.; Voronkova V.I.</t>
  </si>
  <si>
    <t>Specific Features of Phase Formation and Properties of Compounds La2W1 +xO6 + 3x (x ~ 0; 0.11–0.22)</t>
  </si>
  <si>
    <t>10.1134/S1023193523010081</t>
  </si>
  <si>
    <t>57130908700; 57221672084; 58512819100; 6603171905;</t>
  </si>
  <si>
    <t>Shmyreva A.A.; Kirillov V.E.; Dzhangurazov E.B.; Yurkov G.Y.</t>
  </si>
  <si>
    <t>Inhomogeneous Magnetic Structure of the Metallic FM Part of Co/CoO Nanoparticles by the 59Co Nuclear Magnteic Resonance Method</t>
  </si>
  <si>
    <t>10.1134/S1990793123030120</t>
  </si>
  <si>
    <t>6603218906; 7005844772; 7004886755;</t>
  </si>
  <si>
    <t>Shumova V.V.; Polyakov D.N.; Vasilyak L.M.</t>
  </si>
  <si>
    <t>Recombination Mechanism of Heating of Admixture Microparticles in Initiation of Low-Temperature Ignition</t>
  </si>
  <si>
    <t>10.1134/S1990793123040280</t>
  </si>
  <si>
    <t>7004429553;</t>
  </si>
  <si>
    <t>Shushin A.I.</t>
  </si>
  <si>
    <t>Specific features of time-dependent effects of triplet–triplet annihilation on the kinetics of singlet fission in molecular semiconductors</t>
  </si>
  <si>
    <t>10.1016/j.mencom.2023.10.044</t>
  </si>
  <si>
    <t>7004429553; 7006934359; 9041834200;</t>
  </si>
  <si>
    <t>Shushin A.I.; Umanskii S.Y.; Chaikina Y.A.</t>
  </si>
  <si>
    <t>Specific Features of the Decay Kinetics of an Excited Singlet State Into a Pair of Triplet Excitons In Rubrene Crystals</t>
  </si>
  <si>
    <t>10.1134/S1990793123040176</t>
  </si>
  <si>
    <t>57862182000; 6604020323; 6507588548; 56215209900; 54411436100;</t>
  </si>
  <si>
    <t>Shvydkiy V.O.; Travin S.O.; Shtamm E.V.; Cheremnykh E.G.; Semenyak L.V.</t>
  </si>
  <si>
    <t>Biodiagnostic methods in environmental chemistry</t>
  </si>
  <si>
    <t>10.4018/979-8-3693-0512-6.ch005</t>
  </si>
  <si>
    <t>6602301180; 7004291170; 7003377979; 24485504200;</t>
  </si>
  <si>
    <t>Simbirtseva G.V.; Babenko S.D.; Kiryukhin D.P.; Arbuzov A.A.</t>
  </si>
  <si>
    <t>Electrophysical Properties of Binary Carbon Nanocomposites</t>
  </si>
  <si>
    <t>10.1134/S1990793123010116</t>
  </si>
  <si>
    <t>6602301180; 7004291170; 6602483713; 57209458370; 6602815650;</t>
  </si>
  <si>
    <t>Simbirtseva G.V.; Babenko S.D.; Perepelitsina E.O.; Komendant R.I.; Kurmaz S.V.</t>
  </si>
  <si>
    <t>Dielectric Properties of Graphite Oxide Polymeric Composites Based on N-Vinylpirrolidone Copolymers with Different Topologies</t>
  </si>
  <si>
    <t>10.1134/S0036024423010296</t>
  </si>
  <si>
    <t>58545989000; 57191293289; 57213141781; 56333313500; 57221612489; 55669268000; 35546407100;</t>
  </si>
  <si>
    <t>Sirotkin I.; Moiseenko A.; Antonova D.; Yakunina M.; Wang F.; Liu Z.; Sokolova O.</t>
  </si>
  <si>
    <t>Helical Reconstruction of the Giant Bacteriophage AR9 tail at Subnanometer Resolution</t>
  </si>
  <si>
    <t>10.1093/micmic/ozad067.464</t>
  </si>
  <si>
    <t>0; 7004019903; 56527399900; 54684595300; 57277045200; 6603171905; 16520958200; 24178033600; 57218669334; 57273095100; 57213831245;</t>
  </si>
  <si>
    <t>Solodilov V.; Kochervinskii V.; Osipkov A.; Makeev M.; Maltsev A.; Yurkov G.; Lokshin B.; Bedin S.; Shapetina M.; Tretyakov I.; Petrova T.</t>
  </si>
  <si>
    <t>Structure and Thermomechanical Properties of Polyvinylidene Fluoride Film with Transparent Indium Tin Oxide Electrodes</t>
  </si>
  <si>
    <t>10.3390/polym15061483</t>
  </si>
  <si>
    <t>6603513421; 57273095100; 57213831245; 57195973136; 55486062300; 6603171905;</t>
  </si>
  <si>
    <t>Solodilov V.I.; Tretyakov I.V.; Petrova T.V.; Kireynov A.V.; Korokhin R.A.; Yurkov G.Y.</t>
  </si>
  <si>
    <t>Influence of Polyethersulfone on the Fracture Toughness of Epoxy Matrices and Reinforced Plastics on Their Basis</t>
  </si>
  <si>
    <t>10.1007/s11029-023-10128-4</t>
  </si>
  <si>
    <t>57224697281; 56781470900; 10044311700; 57205612476; 36989481400; 56028461300; 57523899200; 7202087266;</t>
  </si>
  <si>
    <t>Sorokin A.A.; Bormotov D.S.; Zavorotnyuk D.S.; Eliferov V.A.; Bocharov K.V.; Pekov S.I.; Nikolaev E.N.; Popov I.A.</t>
  </si>
  <si>
    <t>Aggregation of Multimodal ICE-MS Data into Joint Classifier Increases Quality of Brain Cancer Tissue Classification</t>
  </si>
  <si>
    <t>Data</t>
  </si>
  <si>
    <t>10.3390/data8010008</t>
  </si>
  <si>
    <t>45861779500; 57997110300; 57191417807; 57215769700; 6506398609; 57193517056; 58019133300; 58166875600; 56548300400; 6602174514; 24495530500; 57197724291; 24464229600;</t>
  </si>
  <si>
    <t>Spasskaya D.S.; Kulagin K.A.; Grineva E.N.; Osipova P.J.; Poddubko S.V.; Bubis J.A.; Kazakova E.M.; Kusainova T.T.; Gorshkov V.A.; Kjeldsen F.; Karpov V.L.; Tarasova I.A.; Karpov D.S.</t>
  </si>
  <si>
    <t>Yeast Ribonucleotide Reductase Is a Direct Target of the Proteasome and Provides Hyper Resistance to the Carcinogen 4-NQO</t>
  </si>
  <si>
    <t>Journal of Fungi</t>
  </si>
  <si>
    <t>10.3390/jof9030351</t>
  </si>
  <si>
    <t>50462424600; 18037780400; 58824880700; 6507367648; 6506792997; 57201729447; 12041432800; 57205480141; 7005776727;</t>
  </si>
  <si>
    <t>Starodubtseva N.; Kindysheva S.; Potapova A.; Kukaev E.; Khodzhaeva Z.; Bockeria E.; Chagovets V.; Frankevich V.; Sukhikh G.</t>
  </si>
  <si>
    <t>Transplacental Therapeutic Drug Monitoring in Pregnant Women with Fetal Tachyarrhythmia Using HPLC-MS/MS</t>
  </si>
  <si>
    <t>10.3390/ijms24031848</t>
  </si>
  <si>
    <t>50462424600; 57192941735; 56801413600; 57200341100; 7003764648; 12041432800; 56801795300; 6507367648; 6603685292; 7102764648; 8678493100; 57205480141; 57523899200; 7005776727;</t>
  </si>
  <si>
    <t>Starodubtseva N.L.; Tokareva A.O.; Rodionov V.V.; Brzhozovskiy A.G.; Bugrova A.E.; Chagovets V.V.; Kometova V.V.; Kukaev E.N.; Soares N.C.; Kovalev G.I.; Kononikhin A.S.; Frankevich V.E.; Nikolaev E.N.; Sukhikh G.T.</t>
  </si>
  <si>
    <t>Integrating Proteomics and Lipidomics for Evaluating the Risk of Breast Cancer Progression: A Pilot Study</t>
  </si>
  <si>
    <t>10.3390/biomedicines11071786</t>
  </si>
  <si>
    <t>50462424600; 57192941735; 57191665387; 8678493100; 57200341100; 7003764648; 57191658117; 6507367648; 56190621500; 57008835600; 57205480141; 57523899200; 7005776727;</t>
  </si>
  <si>
    <t>Starodubtseva N.L.; Tokareva A.O.; Volochaeva M.V.; Kononikhin A.S.; Brzhozovskiy A.G.; Bugrova A.E.; Timofeeva A.V.; Kukaev E.N.; Tyutyunnik V.L.; Kan N.E.; Frankevich V.E.; Nikolaev E.N.; Sukhikh G.T.</t>
  </si>
  <si>
    <t>Quantitative Proteomics of Maternal Blood Plasma in Isolated Intrauterine Growth Restriction</t>
  </si>
  <si>
    <t>10.3390/ijms242316832</t>
  </si>
  <si>
    <t>6507708385; 55613144000; 6507913846; 7006596677; 7201448689;</t>
  </si>
  <si>
    <t>Stegno E.V.; Grachev A.V.; Lalayan V.M.; Shaulov A.Y.; Berlin A.A.</t>
  </si>
  <si>
    <t>Flame-Retardant Reinforced “Soft”-Cured Composites Based on Polyphosphates</t>
  </si>
  <si>
    <t>10.1134/S1995421223010318</t>
  </si>
  <si>
    <t>57211335241; 55420007800; 54945901600; 56593327700; 55397716300; 41961864000;</t>
  </si>
  <si>
    <t>Stovbun S.V.; Zanin A.M.; Skoblin A.A.; Mikhaleva M.G.; Kuznetsov D.A.; Zlenko D.V.</t>
  </si>
  <si>
    <t>Triggering gel-sol transition by weak magnetic field</t>
  </si>
  <si>
    <t>Chirality</t>
  </si>
  <si>
    <t>10.1002/chir.23602</t>
  </si>
  <si>
    <t>57211335241; 41961864000; 55498604600; 57208165114; 54945901600; 55397716300; 7006313022;</t>
  </si>
  <si>
    <t>Stovbun S.V.; Zlenko D.V.; Bukhvostov A.A.; Vedenkin A.A.; Skoblin A.A.; Kuznetsov D.A.; Buchachenko A.L.</t>
  </si>
  <si>
    <t>Magnetic field and nuclear spin influence on the DNA synthesis rate</t>
  </si>
  <si>
    <t>Scientific Reports</t>
  </si>
  <si>
    <t>10.1038/s41598-022-26744-4</t>
  </si>
  <si>
    <t>56084644500; 57221399138; 57221474510; 6701705945;</t>
  </si>
  <si>
    <t>Strelnikov I.A.; Kovaleva N.A.; Klinov A.P.; Zubova E.A.</t>
  </si>
  <si>
    <t>C-B-A Test of DNA Force Fields</t>
  </si>
  <si>
    <t>10.1021/acsomega.2c07781</t>
  </si>
  <si>
    <t>55313943600; 24359899800; 57189362992; 7006420486;</t>
  </si>
  <si>
    <t>Sviridova T.V.; Kokorin A.I.; Sadovskaya L.Y.; Sviridov D.V.</t>
  </si>
  <si>
    <t>Identification of Substitutional Solid Solutions Derived from Molybdenum–Vanadium Oxides Using Infrared Spectroscopy</t>
  </si>
  <si>
    <t>JOURNAL OF APPLIED SPECTROSCOPY (ENGLISH TRANSLATION OF ZHURNAL PRIKLADNOI SPEKTROSKOPII)</t>
  </si>
  <si>
    <t>10.1007/s10812-023-01533-7</t>
  </si>
  <si>
    <t>57200809886; 57191370528; 57216684026; 57204265801; 56107220400; 25632403800; 57194195984; 57201114312; 58657138300; 58462954700; 58799044100; 7006613581; 14016623700; 7103038706; 55578030700; 6602512088; 6507085058;</t>
  </si>
  <si>
    <t>Svistushkin M.; Shpichka A.; Bikmulina P.; Fayzullin A.; Zolotova A.; Kosheleva N.; Selezneva L.; Shavkuta B.; Lobacheva V.; Nikiforova A.; Kochetkov P.; Kotova S.; Starostina S.; Shekhter A.; Svistunov A.; Svistushkin V.; Timashev P.</t>
  </si>
  <si>
    <t>Vocal fold restoration after scarring: biocompatibility and efficacy of an MSC-based bioequivalent</t>
  </si>
  <si>
    <t>10.1186/s13287-023-03534-x</t>
  </si>
  <si>
    <t>6507863671; 57216543065; 17344374700; 6505786458; 25722008000; 7103041302; 24729382700; 26643223200; 22137113600;</t>
  </si>
  <si>
    <t>Syrtsova D.A.; Zinoviev A.V.; Piskarev M.S.; Skryleva E.A.; Gatin A.K.; Gilman A.B.; Gaidar A.I.; Kuznetsov A.A.; Teplyakov V.V.</t>
  </si>
  <si>
    <t>Effect of Low-Temperature Plasma on the Structure of Surface Layers and Gas-Separation Properties of Poly(Vinyltrimethylsilane) Membranes</t>
  </si>
  <si>
    <t>Membranes and Membrane Technologies</t>
  </si>
  <si>
    <t>10.1134/S2517751623020063</t>
  </si>
  <si>
    <t>35148435800; 57217042604; 25941893200; 36889372400;</t>
  </si>
  <si>
    <t>Syryamina V.N.; Astvatsaturov D.A.; Dzuba S.A.; Chumakova N.A.</t>
  </si>
  <si>
    <t>Glass-like behavior of intercalated organic solvents in graphite oxide detected by spin-probe EPR</t>
  </si>
  <si>
    <t>10.1039/d3cp03253a</t>
  </si>
  <si>
    <t>57321905800; 55605675300; 36545220700; 36926731100; 7007108936; 55975469400; 7004291170; 6603874026; 7004497332; 6602075364;</t>
  </si>
  <si>
    <t>Talalaev F.; Luchkin S.; Mumyatov A.V.; Zhidkov I.S.; Lobanov M.V.; Emelianov N.A.; Babenko S.D.; Kurmaev E.Z.; Aldoshin S.M.; Troshin P.A.</t>
  </si>
  <si>
    <t>High-Performance Organic Field-Effect Transistors Using Rare Earth Metal Oxides as Dielectrics</t>
  </si>
  <si>
    <t>ACS Applied Electronic Materials</t>
  </si>
  <si>
    <t>10.1021/acsaelm.2c01334</t>
  </si>
  <si>
    <t>6603768434; 36028742500; 57193427236; 55552760800; 6603955771;</t>
  </si>
  <si>
    <t>Telegina T.A.; Vechtomova Y.L.; Aybush A.V.; Buglak A.A.; Kritsky M.S.</t>
  </si>
  <si>
    <t>Isomerization of carotenoids in photosynthesis and metabolic adaptation</t>
  </si>
  <si>
    <t>10.1007/s12551-023-01156-4</t>
  </si>
  <si>
    <t>6504643851; 12767980500; 7006188688; 57935054400; 57220598463; 6602590026;</t>
  </si>
  <si>
    <t>Tereshkin E.V.; Tereshkina K.B.; Loiko N.G.; Generalova A.A.; Kovalenko V.V.; Krupyanskii Y.F.</t>
  </si>
  <si>
    <t>Mechanisms of Interaction of Escherichia coli Biopolymers with 4-Hexylresorcinol</t>
  </si>
  <si>
    <t>10.1134/S1990793123030132</t>
  </si>
  <si>
    <t>6506185403; 6603910555; 16418636400; 6603192672; 8971510800; 6701747910; 57201185035;</t>
  </si>
  <si>
    <t>Tereza A.M.; Agafonov G.L.; Anderzhanov E.K.; Betev A.S.; Medvedev S.P.; Khomik S.V.; Cherepanova T.T.</t>
  </si>
  <si>
    <t>Structure of a Lean Laminar Hydrogen–Air Flame</t>
  </si>
  <si>
    <t>10.1134/S1990793123040309</t>
  </si>
  <si>
    <t>Numerical Simulation of the Effect of Additives on Autoignition of Lean Hydrogen–Air Mixtures</t>
  </si>
  <si>
    <t>10.1134/S1990793123020173</t>
  </si>
  <si>
    <t>6602923556; 7101957556; 55632896500; 26026544800; 58120473100;</t>
  </si>
  <si>
    <t>Tertyshnaya Y.V.; Lobanov A.V.; Morokov E.S.; Buzanov G.A.; Abushakhmanova Z.R.</t>
  </si>
  <si>
    <t>Polylactide—Meso-Substituted Arylporphyrin Composites: Structure, Properties and Antibacterial Activity</t>
  </si>
  <si>
    <t>10.3390/polym15041027</t>
  </si>
  <si>
    <t>6602923556; 56469660000; 57444980500; 56055405900; 35569564800;</t>
  </si>
  <si>
    <t>Tertyshnaya Y.V.; Podzorova M.V.; Khramkova A.V.; Ovchinnikov V.A.; Krivandin A.V.</t>
  </si>
  <si>
    <t>Structural Rearrangements of Polylactide/Natural Rubber Composites during Hydro- and Biotic Degradation</t>
  </si>
  <si>
    <t>10.3390/polym15081930</t>
  </si>
  <si>
    <t>25028830100; 58181944000; 7006567033;</t>
  </si>
  <si>
    <t>Tokarev A.A.; Rodin N.O.; Volpert V.A.</t>
  </si>
  <si>
    <t>Bistability and damped oscillations in the homogeneous model of viral infection; [Бистабильность и затухающие колебанияв гомогенной модели вирусной инфекции]</t>
  </si>
  <si>
    <t>COMPUTER RESEARCH AND MODELING|КОМПЬЮТЕРНЫЕ ИССЛЕДОВАНИЯ И МОДЕЛИРОВАНИЕ</t>
  </si>
  <si>
    <t>10.20537/2076-7633-2023-15-1-111-124</t>
  </si>
  <si>
    <t>57192941735; 58529099800; 57215410814; 58528963400; 57194173504; 6507367648; 7006160057; 50462424600; 12041432800; 57205480141; 57222000544;</t>
  </si>
  <si>
    <t>Tokareva A.O.; Ramazanova L.K.; Dovletkhanova E.R.; Alieva L.E.; Sheshko P.L.; Kukaev E.N.; Nazarova N.M.; Starodubtseva N.L.; Chagovets V.V.; Frankevich V.E.; Prilepskaya V.N.</t>
  </si>
  <si>
    <t>Effect of activated glycyrrhizic acid on epithelial cell lipidome in HPV-associated cervical lesions: A prospective cohort study; [Влияние активированной глицирризиновой кислоты на липидом клеток эпителия при ВПЧ-ассоциированных поражениях шейки матки]</t>
  </si>
  <si>
    <t>GYNECOLOGY|ГИНЕКОЛОГИЯ</t>
  </si>
  <si>
    <t>10.26442/20795696.2023.2.202252</t>
  </si>
  <si>
    <t>56644505600; 58170825700; 35782582100; 57216220390; 35577747500; 36188079500;</t>
  </si>
  <si>
    <t>Torkamani A.; Taghibi Khotbehsara A.; Rahmani F.; Khelvas A.; Bugaev A.; Ghasemi F.</t>
  </si>
  <si>
    <t>Conceptual design of hybrid target for molybdenum-99 production based on heavywater</t>
  </si>
  <si>
    <t>Nuclear Engineering and Technology</t>
  </si>
  <si>
    <t>10.1016/j.net.2023.01.015</t>
  </si>
  <si>
    <t>57929520100; 57218608983; 58190529300; 6603075848; 6602869028; 56232227500; 57119926400; 6603045066;</t>
  </si>
  <si>
    <t>Torkunov M.; Shiyanova K.; Verkhova E.; Yulovskaya V.; Ryvkina N.; Melnikov V.; Gudkov M.; Chmutin I.</t>
  </si>
  <si>
    <t>Powders of rGO-coated polyamide with special electrical properties for SLS 3D printing</t>
  </si>
  <si>
    <t>Journal of Composite Materials</t>
  </si>
  <si>
    <t>10.1177/00219983231170929</t>
  </si>
  <si>
    <t>7006662474;</t>
  </si>
  <si>
    <t>Trakhtenberg L.I.</t>
  </si>
  <si>
    <t>Sensor Layers Based on Semiconductor Nanoparticles and Their Electronic Structure</t>
  </si>
  <si>
    <t>10.1134/S1990793123030144</t>
  </si>
  <si>
    <t>7006662474; 56644858700; 7006400411; 7101925116; 35576677500;</t>
  </si>
  <si>
    <t>Trakhtenberg L.I.; Ikim M.I.; Ilegbusi O.J.; Gromov V.F.; Gerasimov G.N.</t>
  </si>
  <si>
    <t>Effect of Nanoparticle Interaction on Structural, Conducting and Sensing Properties of Mixed Metal Oxides</t>
  </si>
  <si>
    <t>10.3390/chemosensors11060320</t>
  </si>
  <si>
    <t>6604020323; 56472619900;</t>
  </si>
  <si>
    <t>Travin S.O.; Duca G.</t>
  </si>
  <si>
    <t>Electron and Proton Transfer Mechanisms From Marcus to Supramolecular Constructions</t>
  </si>
  <si>
    <t>10.4018/978-1-6684-7198-2.ch001</t>
  </si>
  <si>
    <t>6602528352;</t>
  </si>
  <si>
    <t>Traytak S.D.</t>
  </si>
  <si>
    <t>Accurate analytical calculation of the rate coefficient for the diffusion-controlled reactions due to hyperbolic diffusion</t>
  </si>
  <si>
    <t>10.1063/5.0134727</t>
  </si>
  <si>
    <t>57273095100; 57213831245; 57195973136; 55486062300; 58457043300; 57225378326; 7004094869; 6603513421; 6603171905; 7201448689;</t>
  </si>
  <si>
    <t>Tretyakov I.V.; Petrova T.V.; Kireynov A.V.; Korokhin R.A.; Platonova E.O.; Alexeeva O.V.; Gorbatkina Y.A.; Solodilov V.I.; Yurkov G.Y.; Berlin A.A.</t>
  </si>
  <si>
    <t>Fracture of Epoxy Matrixes Modified with Thermo-Plastic Polymers and Winding Glass Fibers Reinforced Plastics on Their Base under Low-Velocity Impact Condition</t>
  </si>
  <si>
    <t>10.3390/polym15132958</t>
  </si>
  <si>
    <t>7004546178; 55195368500; 56487466000; 7101941314;</t>
  </si>
  <si>
    <t>Tronov V.A.; Tkachev N.A.; Nekrasova E.I.; Vanin A.F.</t>
  </si>
  <si>
    <t>Geno- and Cytotoxic Action of Dinitrosyl Iron Complex with Mercaptosuccinate on MCF-7 Cells</t>
  </si>
  <si>
    <t>Cell and Tissue Biology</t>
  </si>
  <si>
    <t>10.1134/S1990519X23010091</t>
  </si>
  <si>
    <t>6602318477; 7004432378; 6602722325; 7006179094; 21234451000;</t>
  </si>
  <si>
    <t>Troshin K.Y.; Rubtsov N.M.; Tsvetkov G.I.; Chernysh V.I.; Shamshin I.O.</t>
  </si>
  <si>
    <t>Features of Ignition of Mixtures of Hydrogen With Hydrocarbons (C2, C3, C5) Over Rhodium and Palladium at Pressures of 1–2 atm</t>
  </si>
  <si>
    <t>10.1134/S1990793123040310</t>
  </si>
  <si>
    <t>Ignition Limits of Hydrogen–Methane–Air Mixtures Over Metallic Rhodium at a Pressure of up to 2 atm</t>
  </si>
  <si>
    <t>10.1134/S1990793123020185</t>
  </si>
  <si>
    <t>15744776500; 6602648037; 57218324001; 56277524600; 7102305944;</t>
  </si>
  <si>
    <t>Trukhachev F.M.; Boltnev R.E.; Alekseevskaya A.A.; Vasiliev M.M.; Petrov O.F.</t>
  </si>
  <si>
    <t>Nonlinear Dust Acoustic Waves in the Near Ideal (Gas-Like) Cryogenic Glow Discharge Dusty Plasma</t>
  </si>
  <si>
    <t>10.1134/S1063780X22601821</t>
  </si>
  <si>
    <t>6603196033; 14123187700; 7006662474;</t>
  </si>
  <si>
    <t>Trusevich N.G.; Gavrilkin S.Y.; Trakhtenberg L.I.</t>
  </si>
  <si>
    <t>Pinning of a Magnetic Flux in Polycrystalline YBa2Cu3O6.92 HTSC during Cooling in a Weak Magnetic Field</t>
  </si>
  <si>
    <t>10.1134/S1063776123090157</t>
  </si>
  <si>
    <t>56966570000; 6603575201; 57207727877; 57198780961;</t>
  </si>
  <si>
    <t>Tsybin N.Y.; Turusov R.A.; Sergeev A.Y.; Andreev V.I.</t>
  </si>
  <si>
    <t>Solving the Stress Singularity Problem in Boundary-Value Problems of the Mechanics of Adhesive Joints and Layered Structures by Introducing a Contact Layer Model. Part 1. Resolving Equations for Multilayered Beams</t>
  </si>
  <si>
    <t>10.1007/s11029-023-10124-8</t>
  </si>
  <si>
    <t>6603575201;</t>
  </si>
  <si>
    <t>Turusov R.A.</t>
  </si>
  <si>
    <t>Discrete Mechanics of Frontally Growing Bodies</t>
  </si>
  <si>
    <t>10.1007/s11029-023-10079-w</t>
  </si>
  <si>
    <t>6603575201; 6602772513;</t>
  </si>
  <si>
    <t>Turusov R.A.; Metlov V.V.</t>
  </si>
  <si>
    <t>The Continual Mechanics of Frontally Growing Objects. Theory</t>
  </si>
  <si>
    <t>10.1007/s11029-023-10142-6</t>
  </si>
  <si>
    <t>6507196137; 6603037214; 57459730300; 55549577800; 57208161222; 56532440300; 6603943339; 26634813100; 57204183045; 7003449889;</t>
  </si>
  <si>
    <t>Tuskaev V.A.; Gagieva S.C.; Evseeva M.D.; Kurmaev D.A.; Primakov P.V.; Golubev E.K.; Buzin M.I.; Bogdanov V.S.; Magomedov K.F.; Bulychev B.M.</t>
  </si>
  <si>
    <t>TiIV complexes with an OSSO-type diol ligand in the catalysis of olefin polymerization</t>
  </si>
  <si>
    <t>10.1007/s11172-023-3876-4</t>
  </si>
  <si>
    <t>57190939102; 58248877700; 37261209500; 57427154800; 57213874712; 55840951700; 6603120490; 7004654067; 6602363287;</t>
  </si>
  <si>
    <t>Tyubaeva P.M.; Gasparyan K.G.; Fedotov A.Y.; Lobzhanidze P.V.; Baranov O.V.; Egorov A.A.; Sirotinkin V.P.; Komlev V.S.; Olkhov A.A.</t>
  </si>
  <si>
    <t>Development of Nonwoven Fibrous Materials Based on Poly-3-Hydroxybutyrate with a High Content of α-Tricalcium Phosphate</t>
  </si>
  <si>
    <t>10.3390/polym15153167</t>
  </si>
  <si>
    <t>57190939102; 57190939993; 35569564800; 16497192900; 6602363287; 7402986626; 57189458806; 6603915419;</t>
  </si>
  <si>
    <t>Tyubaeva P.M.; Varyan I.A.; Krivandin A.V.; Shatalova O.V.; Olkhov A.A.; Popov A.A.; Xu H.; Arzhakova O.V.</t>
  </si>
  <si>
    <t>Structure and Performance of All-Green Electrospun PHB-Based Membrane Fibrous Biomaterials Modified with Hemin</t>
  </si>
  <si>
    <t>10.3390/membranes13050478</t>
  </si>
  <si>
    <t>7006934359; 7005933109; 6603302707; 56152169000; 22989743700; 9041834200; 7004429553; 6701364623;</t>
  </si>
  <si>
    <t>Umanskii S.Y.; Adamson S.O.; Vetchinkin A.S.; Deminskii M.A.; Olkhov O.A.; Chaikina Y.A.; Shushin A.I.; Golubkov M.G.</t>
  </si>
  <si>
    <t>Collisional Broadening of Spectral Lines in Slow Atomic Collisions</t>
  </si>
  <si>
    <t>10.1134/S199079312302032X</t>
  </si>
  <si>
    <t>7006261324; 57215023211; 55220176700; 7004039646; 58064266300; 6603374208; 6603809399;</t>
  </si>
  <si>
    <t>Ushakova T.; Gostev S.; Starchak E.; Krasheninnikov V.; Grynev V.; Kudinova O.; Novokshonova L.</t>
  </si>
  <si>
    <t>All-polyethylene compositions of ultrahigh molecular weight polyethylene (UHMWPE) synthesized in one-step ethylene polymerization with combinations of zirconocene and iron-based catalysts</t>
  </si>
  <si>
    <t>Iranian Polymer Journal (English Edition)</t>
  </si>
  <si>
    <t>10.1007/s13726-023-01141-4</t>
  </si>
  <si>
    <t>56522889600; 6701526561;</t>
  </si>
  <si>
    <t>Vagner S.A.; Patlazhan S.A.</t>
  </si>
  <si>
    <t>Flow-induced transition of compound droplet to composite microfiber in a channel with sudden contraction</t>
  </si>
  <si>
    <t>Physics of Fluids</t>
  </si>
  <si>
    <t>10.1063/5.0137904</t>
  </si>
  <si>
    <t>58059852500; 57190015063; 57194786611; 57216039983; 57216346958; 7402203429; 6507588548; 56215209900; 57200898244; 9735705000;</t>
  </si>
  <si>
    <t>Vakhterova Y.V.; Avdeeva L.V.; Zimens M.E.; Shvydkii V.O.; Machigov E.A.; Lebedev A.T.; Shtamm E.V.; Cheremnykh E.G.; Abilev S.K.; Saratovskikh E.A.</t>
  </si>
  <si>
    <t>Roundup (glyphosate): Products of photochemical decomposition and their toxicity and genotoxicity</t>
  </si>
  <si>
    <t>Sustainable Chemistry and Pharmacy</t>
  </si>
  <si>
    <t>10.1016/j.scp.2022.100957</t>
  </si>
  <si>
    <t>7101941314;</t>
  </si>
  <si>
    <t>Vanin A.F.</t>
  </si>
  <si>
    <t>Dinityrosyl Iron Complexes with Thiol-Containing Ligands as a Functionally Active “Working Form” of Nitric Oxide System in Living Organisms: A Review</t>
  </si>
  <si>
    <t>10.1134/S0026893323060183</t>
  </si>
  <si>
    <t>7101941314; 6603038901; 58138619500; 6603528849; 57194594077;</t>
  </si>
  <si>
    <t>Vanin A.F.; Pekshev A.V.; Pechyonkin E.V.; Vagapov A.B.; Sharapov N.A.</t>
  </si>
  <si>
    <t>The Therapeutic Effects of High-Doses of Gaseous Nitric Oxide Inhalation against Post-Covid-19 Syndrome, Diabetes, and HIV Infection</t>
  </si>
  <si>
    <t>10.1134/S0006350923010189</t>
  </si>
  <si>
    <t>7101941314; 55195368500;</t>
  </si>
  <si>
    <t>Vanin A.F.; Tkachev N.A.</t>
  </si>
  <si>
    <t>Dinitrosyl Iron Complexes with Thiol-Containing Ligands as Sources of Universal Cytotoxins, Nitrosonium Cations</t>
  </si>
  <si>
    <t>10.1134/S0006350923030223</t>
  </si>
  <si>
    <t>6603077133; 56472619900; 6604020323;</t>
  </si>
  <si>
    <t>Vaseashta A.; Duca G.; Travin S.</t>
  </si>
  <si>
    <t>Molecular Oxygen Activation Mechanisms</t>
  </si>
  <si>
    <t>10.4018/978-1-6684-7198-2.ch002</t>
  </si>
  <si>
    <t>7004653819; 54279746600; 6603582974; 36802573200; 58284594700; 6701789254;</t>
  </si>
  <si>
    <t>Vasilets V.N.; Velyaev Y.O.; Torkhov N.A.; Mosunov A.A.; Potopakhin L.V.; Evstigneev M.P.</t>
  </si>
  <si>
    <t>Structure Modification and Enhancement of Wear Resistance of Ultra-High-Molecular-Weight Polyethylene by Low-Pressure Helium Plasma Treatment</t>
  </si>
  <si>
    <t>10.1134/S0018143923010137</t>
  </si>
  <si>
    <t>36157479900; 57217277843; 6603546716; 12778653400; 6603341737; 6603765508;</t>
  </si>
  <si>
    <t>Vasilieva S.G.; Zaytsev P.A.; Baulina O.I.; Lobakova E.S.; Solovchenko A.E.; Gorelova O.A.</t>
  </si>
  <si>
    <t>Potential of the Microalgae Micractinium simplicissimum IPPAS C-2056 for the “Green” Synthesis of Manganese, Iron, and Phosphorus Nanoparticles</t>
  </si>
  <si>
    <t>10.1134/S2635167623010160</t>
  </si>
  <si>
    <t>57219775567; 7005857434; 57201308224; 7101941314;</t>
  </si>
  <si>
    <t>Vasilieva S.V.; Alekseeva N.V.; Romanova Y.M.; Vanin A.F.</t>
  </si>
  <si>
    <t>Nitrosonium Cation NO+ Inhibits Nitric-Oxide Functions in the Regulation of Pseudomonas aeruginosa Biofilm Formation</t>
  </si>
  <si>
    <t>Molecular Genetics, Microbiology and Virology</t>
  </si>
  <si>
    <t>10.3103/S089141682301010X</t>
  </si>
  <si>
    <t>58220870700; 57144608400; 6602363287; 56469660000;</t>
  </si>
  <si>
    <t>Vayshbeyn L.I.; Mastalygina E.E.; Olkhov A.A.; Podzorova M.V.</t>
  </si>
  <si>
    <t>Poly(lactic acid)-Based Blends: A Comprehensive Review</t>
  </si>
  <si>
    <t>10.3390/app13085148</t>
  </si>
  <si>
    <t>7003412771; 6603734908; 7003865753; 57193801327; 57114268500; 35577747500;</t>
  </si>
  <si>
    <t>Vedeneev A.S.; Rylkov V.V.; Luzanov V.A.; Nikolaev S.N.; Kozlov A.M.; Bugaev A.S.</t>
  </si>
  <si>
    <t>Field Effects in the Electrical Conductivity of Platinum/Diamond-Like Carbon/Platinum Capacitor Structures</t>
  </si>
  <si>
    <t>Journal of Communications Technology and Electronics</t>
  </si>
  <si>
    <t>10.1134/S1064226923080132</t>
  </si>
  <si>
    <t>57208165114; 57211335241; 55498604600; 41961864000; 57202156585; 6701720769; 57955481100; 55397716300;</t>
  </si>
  <si>
    <t>Vedenkin A.S.; Stovbun S.V.; Bukhvostov A.A.; Zlenko D.V.; Stovbun I.S.; Silnikov V.N.; Fursov V.V.; Kuznetsov D.A.</t>
  </si>
  <si>
    <t>Anti-cancer activity of ultra-short single-stranded polydeoxyribonucleotides</t>
  </si>
  <si>
    <t>Investigational New Drugs</t>
  </si>
  <si>
    <t>10.1007/s10637-023-01333-y</t>
  </si>
  <si>
    <t>12769325700; 15060805900; 6506969772; 6602402314; 57189291142; 6602455275; 6603088362; 7102117970; 6603552870;</t>
  </si>
  <si>
    <t>Venidiktova O.V.; Valova T.M.; Shienok A.I.; Kol’tsova L.S.; Liubimov A.V.; Liubimova G.V.; Krutius O.N.; Popov L.D.; Zaichenko N.L.</t>
  </si>
  <si>
    <t>Spectral Study of Dynamic Complexes of Azomethinocoumarin-Coumarinospiropyran Hybrid Compound with Tb3+ Ions</t>
  </si>
  <si>
    <t>Russian Journal of General Chemistry</t>
  </si>
  <si>
    <t>10.1134/S107036322301022X</t>
  </si>
  <si>
    <t>16048485700; 56771527100; 36625713900; 7006295857; 7006466120; 7006512006;</t>
  </si>
  <si>
    <t>Vishnevskiy Y.V.; Otlyotov A.A.; Lamm J.-H.; Stammler H.-G.; Girichev G.V.; Mitzel N.W.</t>
  </si>
  <si>
    <t>Accurate single crystal and gas-phase molecular structures of acenaphthene: a starting point in the search for the longest C-C bond</t>
  </si>
  <si>
    <t>10.1039/d2cp05613e</t>
  </si>
  <si>
    <t>9041684600; 6504790502; 7006130445;</t>
  </si>
  <si>
    <t>Vitukhnovskaya L.A.; Zaspa A.A.; Mamedov M.D.</t>
  </si>
  <si>
    <t>Generation of Electric Potential Difference by Chromatophores from Photosynthetic Bacteria in the Presence of Trehalose under Continuous Illumination</t>
  </si>
  <si>
    <t>10.1134/S0006297923100024</t>
  </si>
  <si>
    <t>9041684600; 6504790502; 7402499110; 7006130445;</t>
  </si>
  <si>
    <t>Vitukhnovskaya L.A.; Zaspa A.A.; Semenov A.Y.; Mamedov M.D.</t>
  </si>
  <si>
    <t>Conversion of light into electricity in a semi-synthetic system based on photosynthetic bacterial chromatophores</t>
  </si>
  <si>
    <t>10.1016/j.bbabio.2023.148975</t>
  </si>
  <si>
    <t>57203663447; 57192871213; 25626568400; 57195742009; 7006162736; 23767295800; 6603032434; 57197833344; 7003810844; 6507256773; 7006098035; 6603948650;</t>
  </si>
  <si>
    <t>Vladimirova N.V.; Frolov A.S.; Sánchez-Barriga J.; Clark O.J.; Matsui F.; Usachov D.Y.; Muntwiler M.; Callaert C.; Hadermann J.; Neudachina V.S.; Tamm M.E.; Yashina L.V.</t>
  </si>
  <si>
    <t>Occupancy of lattice positions probed by X-ray photoelectron diffraction: A case study of tetradymite topological insulators</t>
  </si>
  <si>
    <t>Surfaces and Interfaces</t>
  </si>
  <si>
    <t>10.1016/j.surfin.2022.102516</t>
  </si>
  <si>
    <t>7101688059; 57196218362; 57217848396;</t>
  </si>
  <si>
    <t>Vlasov P.A.; Pankrat’eva I.L.; Polyanskii V.A.</t>
  </si>
  <si>
    <t>Investigation of the Mechanism of Interaction of the Hydrocarbon Flame with an Electric Field</t>
  </si>
  <si>
    <t>Fluid Dynamics</t>
  </si>
  <si>
    <t>10.1134/S0015462822601188</t>
  </si>
  <si>
    <t>7006247843; 8908335800; 57211086662; 57210289545; 57219108639; 6506054102; 7007154989; 57200902717;</t>
  </si>
  <si>
    <t>Volchkov V.V.; Khimich M.N.; Melnikov M.Y.; Egorov A.E.; Starostin R.O.; Freidzon A.Y.; Dmitrieva S.N.; Gromov S.P.</t>
  </si>
  <si>
    <t>Hydrogen-Bonded Self-assembly of Supramolecular Donor–Acceptor Complexes of (E)-Bis(18-crown-6)azobenzene with Bis(ammoniopropyl) Derivatives of Bipyridine and Dipyridylethylene in Acetonitrile</t>
  </si>
  <si>
    <t>Journal of Solution Chemistry</t>
  </si>
  <si>
    <t>10.1007/s10953-023-01271-6</t>
  </si>
  <si>
    <t>56517547000; 7101957556; 57211524366; 56509588500; 6506799068; 6602252849;</t>
  </si>
  <si>
    <t>Volkov V.; Lobanov A.; Voronkov M.; Baygildiev T.; Misin V.; Tsivileva O.</t>
  </si>
  <si>
    <t>Kinetics and Mechanism of Epinephrine Autoxidation in the Presence of Plant Superoxide Inhibitors: A New Look at the Methodology of Using a Model System in Biological and Chemical Research</t>
  </si>
  <si>
    <t>Antioxidants</t>
  </si>
  <si>
    <t>10.3390/antiox12081530</t>
  </si>
  <si>
    <t>35390357700; 57204622439; 57216737307; 57202154221; 55736694700;</t>
  </si>
  <si>
    <t>Vorobyeva N.Y.; Osipov A.A.; Chigasova A.K.; Yashkina E.I.; Osipov A.N.</t>
  </si>
  <si>
    <t>Changes in the Number of Residual γH2AX Foci in Ki-67-Positive and Ki-67-Negative Human Fibroblasts Irradiated with X-Rays in Doses of 2-10 Gy</t>
  </si>
  <si>
    <t>Bulletin of Experimental Biology and Medicine</t>
  </si>
  <si>
    <t>10.1007/s10517-023-05883-2</t>
  </si>
  <si>
    <t>35390357700; 6507311937; 57202154221; 57216737307; 57204622439; 57193074639; 55263733600; 57193077251; 57197866585; 57216182428; 57220870821; 57200643078; 55736694700;</t>
  </si>
  <si>
    <t>Vorobyeva N.Yu.; Astrelina T.A.; Yashkina E.I.; Chigasova A.K.; Osipov A.A.; Usupzhanova D.Yu.; Kobzeva I.V.; Suchkova Yu.B.; Brunchukov V.A.; Rastorgueva A.A.; Fedotov Yu.A.; Samoilov A.S.; Osipov A.N.</t>
  </si>
  <si>
    <t>Effect of a Humic-Fulvic Acid Preparation on the Quantitative Yield of Residual γH2AX Foci and Proliferative Activity in Irradiated Human Mesenchymal Stromal Cells</t>
  </si>
  <si>
    <t>10.33266/1024-6177-2023-68-2-11-15</t>
  </si>
  <si>
    <t>35390357700; 57204622439; 57216737307; 56192748800; 57202157997; 57219030503; 6602408259; 55736694700;</t>
  </si>
  <si>
    <t>Vorobyeva N.Yu.; Osipov A.A.; Chigasova A.K.; Pustovalova M.V.; Kabanov D.I.; Barchukov V.G.; Kochetkov O.A.; Osipov A.N.</t>
  </si>
  <si>
    <t>Comparative Study of Changes in the γh2ax and 53bp1 Foci Number in Human Mesenchymal Stromale Cells Incubated with3h-thymidine or Tritiated Water</t>
  </si>
  <si>
    <t>10.33266/1024-6177-2023-68-3-5-10</t>
  </si>
  <si>
    <t>57038237500; 57117784200; 57188839283; 57189904371; 54684595300; 56526955000; 56527399900; 58134558100; 57197736711; 6603171905; 12645944100; 57217536106; 55656557700; 57458735900; 57458850600; 36896083700; 8982123500;</t>
  </si>
  <si>
    <t>Voronin A.S.; Fadeev Y.V.; Ivanchenko F.S.; Dobrosmyslov S.S.; Makeev M.O.; Mikhalev P.A.; Osipkov A.S.; Damaratsky I.A.; Ryzhenko D.S.; Yurkov G.Y.; Simunin M.M.; Volochaev M.N.; Tambasov I.A.; Nedelin S.V.; Zolotovsky N.A.; Bainov D.D.; Khartov S.V.</t>
  </si>
  <si>
    <t>Original concept of cracked template with controlled peeling of the cells perimeter for high performance transparent EMI shielding films</t>
  </si>
  <si>
    <t>10.1016/j.surfin.2023.102793</t>
  </si>
  <si>
    <t>57274075900; 7004094869; 7006042682; 55486062300; 57205738224; 57213831245; 6603513421; 6602712855;</t>
  </si>
  <si>
    <t>Vyatkina M.A.; Gorbatkina Y.A.; Gorbunova I.Y.; Korokhin R.A.; Pavlukovich N.G.; Petrova T.V.; Solodilov V.I.; Storozhuk I.P.</t>
  </si>
  <si>
    <t>Effect of Oligomeric Copolyimides on the Properties of Epoxy Binders</t>
  </si>
  <si>
    <t>10.1007/s11029-023-10074-1</t>
  </si>
  <si>
    <t>56228127700; 36139563200;</t>
  </si>
  <si>
    <t>Vyazovkin S.; Muravyev N.</t>
  </si>
  <si>
    <t>Single heating rate methods are a faulty approach to pyrolysis kinetics</t>
  </si>
  <si>
    <t>Biomass Conversion and Biorefinery</t>
  </si>
  <si>
    <t>10.1007/s13399-022-03735-z</t>
  </si>
  <si>
    <t>57221267557; 58001132500; 57204631873; 57216525207; 8663385900; 7404699891; 57195678918; 6701526561; 26430786000;</t>
  </si>
  <si>
    <t>Wang Z.; Xiang X.; Zhu H.; Dong Y.; Zhu C.; Ma Y.; Sun B.; Patlazhan S.A.; Fu T.</t>
  </si>
  <si>
    <t>Generation of droplets of shear-thinning non-Newtonian fluids in T-junction parallelized microchannels</t>
  </si>
  <si>
    <t>10.1016/j.cej.2023.144303</t>
  </si>
  <si>
    <t>58162743300; 6507085058; 7401735889; 57188831736;</t>
  </si>
  <si>
    <t>Wang Z.-Q.; Timashev P.; Liang X.-J.; Luan Y.</t>
  </si>
  <si>
    <t>Application of nanotechnology in local anesthetic drug sustained release and light-responsive controlled release</t>
  </si>
  <si>
    <t>Yaoxue Xuebao</t>
  </si>
  <si>
    <t>10.16438/j.0513-4870.2022-0932</t>
  </si>
  <si>
    <t>55399936300; 55951346400; 35569564800; 7003738625; 55588969100; 6603909877; 7101632104;</t>
  </si>
  <si>
    <t>Wasserman L.A.; Kolachevskaya O.O.; Krivandin A.V.; Filatova A.G.; Gradov O.V.; Plashchina I.G.; Romanov G.A.</t>
  </si>
  <si>
    <t>Changes in Structural and Thermodynamic Properties of Starch during Potato Tuber Dormancy</t>
  </si>
  <si>
    <t>10.3390/ijms24098397</t>
  </si>
  <si>
    <t>55551213900; 57195437278; 57204535118; 37261537000; 57220963267; 57219182109; 57196418365; 45960921500; 57216685604; 7004518128; 7004416358; 25629804200;</t>
  </si>
  <si>
    <t>Wu Y.; Li Y.; van der Zee B.; Liu W.; Markina A.; Fan H.; Yang H.; Cui C.; Li Y.; Blom P.W.M.; Andrienko D.; Wetzelaer G.-J.A.H.</t>
  </si>
  <si>
    <t>Reduced bimolecular charge recombination in efficient organic solar cells comprising non-fullerene acceptors</t>
  </si>
  <si>
    <t>10.1038/s41598-023-31929-6</t>
  </si>
  <si>
    <t>57216256605; 58577543700; 57193386029; 55984754300; 57191291170; 7101941314; 8340111000; 6701867282; 14527954000;</t>
  </si>
  <si>
    <t>Yakovlev A.; Gritskova A.; Manzhurtsev A.; Ublinskiy M.; Menshchikov P.; Vanin A.; Kupriyanov D.; Akhadov T.; Semenova N.</t>
  </si>
  <si>
    <t>Dynamics of γ-aminobutyric acid concentration in the human brain in response to short visual stimulation</t>
  </si>
  <si>
    <t>Magnetic Resonance Materials in Physics, Biology, and Medicine</t>
  </si>
  <si>
    <t>10.1007/s10334-023-01118-7</t>
  </si>
  <si>
    <t>57219125132; 56707388400; 57188713098; 57211533560; 36656163700; 57196149129; 56610318500; 7102540029; 7003696749; 57222388913; 7003539910;</t>
  </si>
  <si>
    <t>Yang Q.; Fedorova E.A.; Petrov S.A.; Weiss J.; Lund H.; Skrypnik A.S.; Kreyenschulte C.R.; Bychkov V.Y.; Matvienko A.A.; Brueckner A.; Kondratenko E.V.</t>
  </si>
  <si>
    <t>Activity and selectivity descriptors for iron carbides in CO2 hydrogenation</t>
  </si>
  <si>
    <t>Applied Catalysis B: Environmental</t>
  </si>
  <si>
    <t>10.1016/j.apcatb.2023.122450</t>
  </si>
  <si>
    <t>57000419100; 13105422600; 55890678000; 57215533983; 57211335241; 57225137788; 58192829300; 58772450400;</t>
  </si>
  <si>
    <t>Yani E.V.; Kamenskikh T.G.; Veselova E.V.; Zubkova T.G.; Stovbun S.V.; Seliverstova K.E.; Pozdnyakova V.V.; Stupakova M.M.</t>
  </si>
  <si>
    <t>The effectiveness of a new antiviral drug of plant origin in the form of eye drops in complex therapy of ophthalmic herpes. Results of a clinical study</t>
  </si>
  <si>
    <t>ROSSIISKII OFTAL'MOLOGICHESKII ZHURNAL|РОССИЙСКИЙ ОФТАЛЬМОЛОГИЧЕСКИЙ ЖУРНАЛ</t>
  </si>
  <si>
    <t>10.21516/2072-0076-2023-16-3-104-110</t>
  </si>
  <si>
    <t>7006376407;</t>
  </si>
  <si>
    <t>Yermakov A.N.</t>
  </si>
  <si>
    <t>On a New Mode of Catalytic Sulfite Oxidation in the Presence of Mn(II) and Excess Metal Ions</t>
  </si>
  <si>
    <t>10.1134/S0023158423010019</t>
  </si>
  <si>
    <t>Yermakov A.N.; Aloyan A.E.; Arutyunyan V.O.</t>
  </si>
  <si>
    <t>Dynamics of Sulfate Formation in Atmospheric Haze</t>
  </si>
  <si>
    <t>Atmospheric and Oceanic Optics</t>
  </si>
  <si>
    <t>10.1134/S1024856023040061</t>
  </si>
  <si>
    <t>7006376407; 56123113500; 7006071764; 6603359748;</t>
  </si>
  <si>
    <t>Yermakov A.N.; Aloyan A.E.; Arutyunyan V.O.; Pronchev G.B.</t>
  </si>
  <si>
    <t>On the Mechanism of Sulfur Dioxide Oxidation in Cloud Drops</t>
  </si>
  <si>
    <t>10.1134/S0001433823050055</t>
  </si>
  <si>
    <t>6603171905; 6602700687; 22985197800; 57923612500; 56747940200; 7102138151; 57277049100; 7101843967; 58641836100; 57274075900; 6603513421;</t>
  </si>
  <si>
    <t>Yurkov G.; Kozinkin A.; Kubrin S.; Zhukov A.; Podsukhina S.; Vlasenko V.; Fionov A.; Kolesov V.; Zvyagintsev D.; Vyatkina M.; Solodilov V.</t>
  </si>
  <si>
    <t>Nanocomposites Based on Polyethylene and Nickel Ferrite: Preparation, Characterization, and Properties</t>
  </si>
  <si>
    <t>10.3390/polym15193988</t>
  </si>
  <si>
    <t>6506013089; 7003296825; 7004039646; 6601944834;</t>
  </si>
  <si>
    <t>Zabalov M.V.; Levina M.A.; Krasheninnikov V.G.; Tiger R.P.</t>
  </si>
  <si>
    <t>Reactivity of New Monomers of the Polyurethanes Green Chemistry, the Reaction Mechanism, and the Medium Effect</t>
  </si>
  <si>
    <t>10.1134/S1560090423701063</t>
  </si>
  <si>
    <t>6506013089; 56780280100; 7005678110; 7004519283;</t>
  </si>
  <si>
    <t>Zabalov M.V.; Mankaev B.N.; Egorov M.P.; Karlov S.S.</t>
  </si>
  <si>
    <t>Copolymerization of l-lactide and ε-caprolactone using aluminum aminobisphenolate as an initiator: a quantum chemical study</t>
  </si>
  <si>
    <t>10.1007/s11172-023-3824-6</t>
  </si>
  <si>
    <t>57190343602; 57215023211; 57119926400; 6603809399; 57194077793;</t>
  </si>
  <si>
    <t>Zabolotnov A.S.; Gostev S.S.; Gudkov M.V.; Novokshonova L.A.; Chelmodeev R.I.</t>
  </si>
  <si>
    <t>The Influence of Ultralow Content of Graphene on Wear-Resistant Properties of Composites Based on Ultra-High Molecular Weight Polyethylene</t>
  </si>
  <si>
    <t>10.1134/S0965545X23700967</t>
  </si>
  <si>
    <t>57190343602; 57215023211; 57204031667; 14831018800; 6603809399; 58667437000;</t>
  </si>
  <si>
    <t>Zabolotnov A.S.; Gostev S.S.; Maklakova I.A.; Bakirov A.V.; Novokshonova L.A.; Kiyasov A.A.</t>
  </si>
  <si>
    <t>Influence of Crystal Structure on the Set of Physicomechanical Characteristics of Composite Materials Based on Ultra-High Molecular Weight Polyethylene</t>
  </si>
  <si>
    <t>10.1134/S1560090423701221</t>
  </si>
  <si>
    <t>37048201500; 57846652400; 57213509777; 57828229900; 55308965200; 6507015560; 6603948650;</t>
  </si>
  <si>
    <t>Zakharchenko T.K.; Nazarov M.А.; Golubev M.V.; Inozemtseva A.I.; Gulin A.A.; Itkis D.M.; Yashina L.V.</t>
  </si>
  <si>
    <t>On the role of electrolyte in aprotic MgO2 battery performance</t>
  </si>
  <si>
    <t>Electrochimica Acta</t>
  </si>
  <si>
    <t>10.1016/j.electacta.2023.142816</t>
  </si>
  <si>
    <t>7402991144; 6603294334; 6603137604; 6602356925; 57213451355;</t>
  </si>
  <si>
    <t>Zakharov V.V.; Zyuzin I.N.; Korsunskiy B.L.; Larikova T.S.; Chukanov N.V.</t>
  </si>
  <si>
    <t>Kinetics of Thermal Decomposition of 1,1-Bis(Methoxy-NNO-Azoxy)-3-Nitro-3-Azabutane</t>
  </si>
  <si>
    <t>10.1134/S199079312301013X</t>
  </si>
  <si>
    <t>10044311700; 57224697281; 56028461300; 56781470900; 57205612476; 36989481400; 55394217800; 7202087266;</t>
  </si>
  <si>
    <t>Zavorotnyuk D.S.; Sorokin A.A.; Pekov S.I.; Bormotov D.S.; Eliferov V.A.; Bocharov K.V.; Nikolaev E.N.; Popov I.A.</t>
  </si>
  <si>
    <t>Shapley Value as a Quality Control for Mass Spectra of Human Glioblastoma Tissues</t>
  </si>
  <si>
    <t>10.3390/data8010021</t>
  </si>
  <si>
    <t>57217277843; 57204731969; 26022120700; 57170453900; 57360640500; 57220077532; 6603341737;</t>
  </si>
  <si>
    <t>Zaytsev P.A.; Kuzin A.I.; Shurygin B.M.; Skripnikova E.V.; Karpukhina S.A.; Zaytseva A.A.; Solovchenko A.E.</t>
  </si>
  <si>
    <t>Assessment of the Effect of Fertilizers on the Microbiome of Apple Trees Using DNA Metabarcoding</t>
  </si>
  <si>
    <t>10.1134/S2635167623700386</t>
  </si>
  <si>
    <t>7003358344; 6602208708;</t>
  </si>
  <si>
    <t>Zelenov V.V.; Aparina E.V.</t>
  </si>
  <si>
    <t>Modeling the Time-Dependent O3 Uptake on a Methane Flame Soot Coating Under Conditions of Competitive O3/NO2 and O3/N2O5 Adsorption</t>
  </si>
  <si>
    <t>10.1134/S1990793123010141</t>
  </si>
  <si>
    <t>58317452000; 57215717294; 57202118160; 57215722970; 6507497324; 6603257178; 57214510626;</t>
  </si>
  <si>
    <t>Zeyruk V.N.; Vasilieva S.V.; Belov G.L.; Derevyagina M.K.; Bogoslovskaya O.A.; Olkhovskaya I.P.; Glushchenko N.N.</t>
  </si>
  <si>
    <t>Assessment of the Influence of the Preplant Treatment of Potatoes with Nanobiological Preparations on Crop Quality</t>
  </si>
  <si>
    <t>10.1134/S2635167623010214</t>
  </si>
  <si>
    <t>57219452711; 57764873200; 57203579764; 23393196800; 41662555600;</t>
  </si>
  <si>
    <t>Zhao J.; Wang B.; Wang R.; Kozhevnikov I.V.; Vladimir K.</t>
  </si>
  <si>
    <t>Efficient Diesel Desulfurization by Novel Amphiphilic Polyoxometalate-Based Hybrid Catalyst at Room Temperature</t>
  </si>
  <si>
    <t>10.3390/molecules28062539</t>
  </si>
  <si>
    <t>55336973300; 7402103307; 39361969200; 6506016768; 11141342300; 55889517800; 57189102654; 57201356559; 57215871882; 6603746932; 8928564200; 7005806759; 7005699025; 57207929236; 8626936200;</t>
  </si>
  <si>
    <t>Zharkova I.I.; Volkov A.V.; Muraev A.A.; Makhina T.K.; Voinova V.V.; Ryabova V.M.; Gazhva Y.V.; Kashirina A.S.; Kashina A.V.; Bonartseva G.A.; Zhuikov V.A.; Shaitan K.V.; Kirpichnikov M.P.; Ivanov S.Y.; Bonartsev A.P.</t>
  </si>
  <si>
    <t>Poly(3-hydroxybutyrate) 3D-Scaffold–Conduit for Guided Tissue Sprouting</t>
  </si>
  <si>
    <t>10.3390/ijms24086965</t>
  </si>
  <si>
    <t>56267229300; 57916522700; 57200656589; 57387781000; 56580499800; 55588969100; 57199176380; 7004287024;</t>
  </si>
  <si>
    <t>Zhdanova K.A.; Ivantsova A.V.; Vyalba F.Y.; Usachev M.N.; Gradova M.A.; Gradov O.V.; Karpechenko N.Y.; Bragina N.A.</t>
  </si>
  <si>
    <t>Design of A3B-Porphyrin Conjugates with Terpyridine as Potential Theranostic Agents: Synthesis, Complexation with Fe(III), Gd(III), and Photodynamic Activity</t>
  </si>
  <si>
    <t>10.3390/pharmaceutics15010269</t>
  </si>
  <si>
    <t>56267229300; 58673117100; 56580499800; 55588969100; 7101957556; 50262902200; 7004287024;</t>
  </si>
  <si>
    <t>Zhdanova K.A.; Zaytsev A.A.; Gradova M.A.; Gradov O.V.; Lobanov A.V.; Novikov A.S.; Bragina N.A.</t>
  </si>
  <si>
    <t>Synthesis, Photophysical Properties, and Toxicity of o-Xylene-Bridged Porphyrin Dimers</t>
  </si>
  <si>
    <t>Inorganics</t>
  </si>
  <si>
    <t>10.3390/inorganics11100415</t>
  </si>
  <si>
    <t>6701722307; 6601927650; 6603027346; 58567092500; 15766683500; 54986193200; 7102706945;</t>
  </si>
  <si>
    <t>Zhigacheva I.V.; Rusina I.F.; Krikunova N.I.; Goloschapov A.N.; Veprintsev T.L.; Yablonskaya O.I.; Trofimov A.V.</t>
  </si>
  <si>
    <t>Resveratrol and 2-Ethyl-6-Methyl-3-Hydroxypiridine N-Acetyl Cysteinate as Protecting Agents upon the Stress Exposure</t>
  </si>
  <si>
    <t>10.3390/ijms241713172</t>
  </si>
  <si>
    <t>55234388200; 57193847609; 58700659300; 56353811000; 57211335241;</t>
  </si>
  <si>
    <t>Zhitkova Y.V.; Gasparyan A.A.; Saihunov M.V.; Kiselev A.V.; Stovbun S.V.</t>
  </si>
  <si>
    <t>Observational study of the efficacy and safety of the drug Ampasse in patients with moderate cognitive impairment in chronic cerebral ischemia; [Nablyudatel'noe issledovanie effektivnosti i bezopasnosti primeneniya preparata Ampasse u patsientov s umerennymi kognitivnymi narusheniyami pri khronicheskoi ishemii golovnogo mozga]</t>
  </si>
  <si>
    <t>10.17116/jnevro202312310175</t>
  </si>
  <si>
    <t>7005040798; 7005285766;</t>
  </si>
  <si>
    <t>Zhorin V.A.; Kiselev M.R.</t>
  </si>
  <si>
    <t>Calorimetric Study of Mixtures of Polypropylene with 90 wt % Low-Molecular Organic Compounds after Plastic Deformation at a High Pressure</t>
  </si>
  <si>
    <t>10.1134/S0036024423040349</t>
  </si>
  <si>
    <t>7005040798; 7005285766; 55308965200; 7006956737;</t>
  </si>
  <si>
    <t>Zhorin V.A.; Kiselev M.R.; Gulin A.A.; Kotenev V.A.</t>
  </si>
  <si>
    <t>Thermomechanical, Differential Scanning Calorimetry, and Electron Microscopic Study of Al–Cu Mixtures after Plastic Deformation under High Pressure</t>
  </si>
  <si>
    <t>10.1134/S2070205123700582</t>
  </si>
  <si>
    <t>7005040798; 7005285766; 7006596677; 55613144000; 7006956737;</t>
  </si>
  <si>
    <t>Zhorin V.A.; Kiselev M.R.; Shaulov A.Y.; Grachev A.V.; Kotenev V.A.</t>
  </si>
  <si>
    <t>Thermal Effects in Mixtures of Boronic Acid with Aluminum after Plastic Deformation under High Pressure</t>
  </si>
  <si>
    <t>10.1134/S2070205123700211</t>
  </si>
  <si>
    <t>57191156258; 8928564200; 6506016768; 41761211700; 7004447203; 6507085058; 6603746932; 16242902900;</t>
  </si>
  <si>
    <t>Zhuikova Y.V.; Zhuikov V.A.; Makhina T.K.; Efremov Y.M.; Aksenova N.A.; Timashev P.S.; Bonartseva G.A.; Varlamov V.P.</t>
  </si>
  <si>
    <t>Preparation and characterization of poly(3-hydroxybutyrate)/chitosan composite films using acetic acid as a solvent</t>
  </si>
  <si>
    <t>10.1016/j.ijbiomac.2023.125970</t>
  </si>
  <si>
    <t>6603827873; 57213683927;</t>
  </si>
  <si>
    <t>Zobov V.E.; Lundin A.A.</t>
  </si>
  <si>
    <t>Dependence of the Relaxation Rate of Coherent States on the Number of Correlated Spins and the Order of Coherence</t>
  </si>
  <si>
    <t>10.1134/S0021364023601525</t>
  </si>
  <si>
    <t>57680152500; 57215971083; 57215963001; 57217852815; 57202846837; 55443301200;</t>
  </si>
  <si>
    <t>Zrilova Y.A.; Nikitenko O.V.; Bychkova T.M.; Parfenova I.M.; Karaulova T.A.; Ivanov A.A.</t>
  </si>
  <si>
    <t>Dynamics of Temperature and Body Weight in Irradiated Mice: the Dose–Effect and Time–Effect Relationships</t>
  </si>
  <si>
    <t>10.1134/S0006350923010220</t>
  </si>
  <si>
    <t>6701705945; 56084644500;</t>
  </si>
  <si>
    <t>Zubova E.A.; Strelnikov I.A.</t>
  </si>
  <si>
    <t>Experimental detection of conformational transitions between forms of DNA: problems and prospects</t>
  </si>
  <si>
    <t>10.1007/s12551-023-01143-9</t>
  </si>
  <si>
    <t>6602457429;0;</t>
  </si>
  <si>
    <t>Г. А. Поскрёбышев, А. А. Поскрёбышев</t>
  </si>
  <si>
    <t>ТЕРМОХИМИЧЕСКИЕ СВОЙСТВА p-C6H5C(O2H)HC6H4OH И ЦЕПНОЕ ОКИСЛЕНИЕ P-БЕНЗИЛФЕНОЛА</t>
  </si>
  <si>
    <t>Горение и взрыв</t>
  </si>
  <si>
    <t>10.30826/CE23160101</t>
  </si>
  <si>
    <t>57709074600;57195276953;20735406700;15069281700;34770129800;0;16460922700;57209236417;7801688190;</t>
  </si>
  <si>
    <t xml:space="preserve">А. С. Силантьев , И. А. Садыков, В. А. Сметанюк, Ф. С. Фролов, С. М. Фролов, Я. К. Хасяк, А. Б. Воробьёв, А. В. Иноземцев, Я. О. Иноземцев  </t>
  </si>
  <si>
    <t>ВЛИЯНИЕ РАСХОДА УЛЬТРАПЕРЕГРЕТОГО ВОДЯНОГО ПАРА НА ПАРОВУЮ ГАЗИФИКАЦИЮ ОРГАНИЧЕСКИХ ОТХОДОВ</t>
  </si>
  <si>
    <t>10.30826/CE23160105</t>
  </si>
  <si>
    <t>А. В. Дубовик</t>
  </si>
  <si>
    <t>ВЛИЯНИЕ РАЗМЕРА ЧАСТИЦ ДОБАВОК НА ЧУВСТВИТЕЛЬНОСТЬ К УДАРУ УЛЬТРАИ НАНОРАЗМЕРНОГО ПЕРХЛОРАТА АММОНИЯ</t>
  </si>
  <si>
    <t>10.30826/CE23160113</t>
  </si>
  <si>
    <t>57194874059;57194874059;58075893100;7201550366;7101688059;56044649700;6602318477;7006067730;</t>
  </si>
  <si>
    <t>А. В. Арутюнов , А. Р. Ахуньянов , Г. А. Шубин , А. А. Беляев , П. А. Власов , В. Н. Смирнов , К. Я. Трошин , В. С. Арутюнов</t>
  </si>
  <si>
    <t>ВЛИЯНИЕ СОСТАВА СИНТЕЗ-ГАЗА НА ЕГО ВОСПЛАМЕНЕНИЕ В ОБЛАСТИ ТЕМПЕРАТУР T ≤ 1000 К</t>
  </si>
  <si>
    <t>10.30826/CE23160201</t>
  </si>
  <si>
    <t>58679733600;34770129800;0;0;</t>
  </si>
  <si>
    <t>К. А. Бырдин , С. М. Фролов , П. А. Стороженко , Ш. Л. Гусейнов</t>
  </si>
  <si>
    <t>ДЕТОНАЦИОННАЯ СПОСОБНОСТЬ БОРИ АЛЮМИНИЙ-СОДЕРЖАЩИХ СОЕДИНЕНИЙ В ВОЗДУХЕ, ВОДЕ И ДИОКСИДЕ УГЛЕРОДА</t>
  </si>
  <si>
    <t>10.30826/CE23160205</t>
  </si>
  <si>
    <t>24791560300; 7801433694;</t>
  </si>
  <si>
    <t xml:space="preserve"> В. Г. Крупкин , Г. Н. Мохин</t>
  </si>
  <si>
    <t>УСКОРЕНИЕ ЧИСЛЕННЫХ СХЕМ ДЛЯ МОДЕЛИРОВАНИЯ ЗАДАЧ ПУЛЬСИРУЮЩЕГО ГОРЕНИЯ С ИСПОЛЬЗОВАНИЕМ НОВЫХ ВОЗМОЖНОСТЕЙ ЯЗЫКА C++</t>
  </si>
  <si>
    <t>10.30826/CE23160206</t>
  </si>
  <si>
    <t>0;0;6603540794;0;0;</t>
  </si>
  <si>
    <t>Б. Д. Янковский , П. А. Арсёнов , А. Ю. Долгобородов , Г. С. Вакорина , Г. Е. Вальяно</t>
  </si>
  <si>
    <t>ОСОБЕННОСТИ ЗАЖИГАНИЯ ТЕРМИТНОЙ СМЕСИ Al/CuO ЭЛЕКТРИЧЕСКИМ РАЗРЯДОМ</t>
  </si>
  <si>
    <t>10.30826/CE23160208</t>
  </si>
  <si>
    <t>6602253721;</t>
  </si>
  <si>
    <t>М. Н. Махов</t>
  </si>
  <si>
    <t>РАЗРАБОТКА МЕТОДА ОЦЕНКИ МЕТАТЕЛЬНОЙ СПОСОБНОСТИ ВЗРЫВЧАТЫХ ВЕЩЕСТВ НА ОСНОВЕ МОДЕЛИ ГАРНИ</t>
  </si>
  <si>
    <t>10.30826/CE23160209</t>
  </si>
  <si>
    <t>36102692300; 36139563200; 56168266200;0; 6603037564;</t>
  </si>
  <si>
    <t xml:space="preserve"> К. А. Моногаров , Н. В. Муравьев , Д. Б. Мееров , И. В. Фоменков , А. Н. Пивкина</t>
  </si>
  <si>
    <t>ЧУВСТВИТЕЛЬНОСТЬ ЭНЕРГЕТИЧЕСКИХ МАТЕРИАЛОВ К УДАРУ: ОЦЕНКА ВЕЛИЧИНЫ ЭНЕРГИИ, ПЕРЕДАЮЩЕЙСЯ ОБРАЗЦУ</t>
  </si>
  <si>
    <t>10.30826/CE23160210</t>
  </si>
  <si>
    <t>6603037564; 7801688190; 6603596963; 16460922700;</t>
  </si>
  <si>
    <t>А. В. Иноземцев , Я. О. Иноземцев , Ю. Н. Матюшин , А. Б. Воробьёв</t>
  </si>
  <si>
    <t xml:space="preserve">БОМБОВЫЙ КАЛОРИМЕТР СГОРАНИЯ С ИЗОТЕРМИЧЕСКОЙ ОБОЛОЧКОЙ </t>
  </si>
  <si>
    <t>10.30826/CE23160212</t>
  </si>
  <si>
    <t xml:space="preserve"> А. Р. Ахуньянов , П. А. Власов , В. Н. Смирнов , А. В. Арутюнов , Д. И. Михайлов , В. С. Арутюнов</t>
  </si>
  <si>
    <t>СРАВНЕНИЕ ВЛИЯНИЯ ДОБАВОК Н2О И СО2 НА ПРОЦЕСС КОНВЕРСИИ МЕТАНА В СИНТЕЗ-ГАЗ</t>
  </si>
  <si>
    <t>10.30826/CE23160302</t>
  </si>
  <si>
    <t>7006067730;0;0;36762774600;34770129800;</t>
  </si>
  <si>
    <t xml:space="preserve"> И. О. Шамшин , В. С. Аксёнов , М. В. Казаченко , П. А. Гусев , С. М. Фролов</t>
  </si>
  <si>
    <t>БЫСТРЫЙ ПЕРЕХОД ГОРЕНИЯ В ДЕТОНАЦИЮ В СПИРАЛЕВИДНЫХ ТРУБАХ</t>
  </si>
  <si>
    <t>10.30826/CE23160304</t>
  </si>
  <si>
    <t>57207295733; 6603283512;0;6602607111;1234501;</t>
  </si>
  <si>
    <r>
      <t>С. С. Басакина , П. В. Комиссаров</t>
    </r>
    <r>
      <rPr>
        <u/>
        <sz val="14"/>
        <color indexed="8"/>
        <rFont val="Calibri"/>
        <family val="2"/>
        <charset val="204"/>
      </rPr>
      <t xml:space="preserve"> ,</t>
    </r>
    <r>
      <rPr>
        <sz val="14"/>
        <color theme="1"/>
        <rFont val="Calibri"/>
        <family val="2"/>
        <charset val="204"/>
        <scheme val="minor"/>
      </rPr>
      <t xml:space="preserve"> В. В. Лавров , С. Н. Точилин , В. Д. Гаврюшова</t>
    </r>
  </si>
  <si>
    <t>ИЗМЕРЕНИЕ ДАВЛЕНИЯ ВЗРЫВНЫХ ВОЛН ОТ ПРИПОДНЯТЫХ ЗАРЯДОВ В ВОЗДУХЕ ИЗОЛИРОВАННО ПОДВЕШЕННЫМИ ДАТЧИКАМИ</t>
  </si>
  <si>
    <t>10.30826/CE23160305</t>
  </si>
  <si>
    <t>6602627824;</t>
  </si>
  <si>
    <t>С. В. Финяков</t>
  </si>
  <si>
    <t>К ПРОБЛЕМЕ ГОРЕНИЯ ОЧАГОВ НА ПОВЕРХНОСТИ БАЛЛИСТИТНОГО ПОРОХА</t>
  </si>
  <si>
    <t>10.30826/CE23160307</t>
  </si>
  <si>
    <t>36788939500;6603540794;6603910580;</t>
  </si>
  <si>
    <t>В. Г. Кириленко , А. Ю. Долгобородов , М. А. Бражников</t>
  </si>
  <si>
    <t xml:space="preserve">ПЕРЕДАЧА ГОРЕНИЯ В ВЫСОКОПОРИСТЫХ НАНОТЕРМИТАХ ЧЕРЕЗ ИНЕРТНЫЕ ПРЕГРАДЫ </t>
  </si>
  <si>
    <t>10.30826/CE23160308</t>
  </si>
  <si>
    <t>7003570140;6603066397;0;16460922700;7801688190;57209236417;6603596963;0;</t>
  </si>
  <si>
    <t xml:space="preserve"> Е. А. Мирошниченко, Т. С. Конькова , А. В. Шастин , А. Б. Воробьёв , Я. О. Иноземцев ,
 А. В. Иноземцев , Ю. Н. Матюшин , Б. Л. Корсунский 
</t>
  </si>
  <si>
    <t>ЭНТАЛЬПИЯ ОБРАЗОВАНИЯ ТРИНИТРОМЕТИЛЬНОЙ ГРУППЫ</t>
  </si>
  <si>
    <t>10.30826/CE23160312</t>
  </si>
  <si>
    <t>7006067730;57194874059;7201550366;16485657100;6602318477;</t>
  </si>
  <si>
    <t xml:space="preserve">В. С. Арутюнов, А. В. Арутюнов, А. А. Беляев, Л. Н. Стрекова, К. Я. Трошин </t>
  </si>
  <si>
    <t>Влияние перехода от низкотемпературных к высокотемпературным механизмам окисления  метана и водорода на воспламенение содержащих их газовых смесей</t>
  </si>
  <si>
    <t>10.30826/CE23160401;http://combex.org/journal/gvz2023/ihf2023-4-mini-1-r.pdf</t>
  </si>
  <si>
    <t>7201550366;0;7003319289;</t>
  </si>
  <si>
    <t xml:space="preserve">А. А. Беляев, И. С. Гордополова, Б. С. Ермолаев </t>
  </si>
  <si>
    <t>О термине «закон экспоненты в положительной экспоненте», который введен в научную литературу для объяснения особенностей протекания разветвленных химических реакций в газовых смесях</t>
  </si>
  <si>
    <t>10.30826/CE23160402;http://combex.org/journal/gvz2023/ihf2023-4-mini-2-r.pdf</t>
  </si>
  <si>
    <t>21234451000;57013968700;7102692952;36762774600;20733748000;34770129800;</t>
  </si>
  <si>
    <t xml:space="preserve">И. О. Шамшин, В. С. Иванов, В. С. Аксёнов, П. А. Гусев, К. А. Авдеев, С. М. Фролов </t>
  </si>
  <si>
    <t>Распространение пламени и переход горения в детонацию в полуогранниченной плоской щелевой камере сгорания с раздельной подачей этилена и кислорода</t>
  </si>
  <si>
    <t>10.30826/CE23160405;http://combex.org/journal/gvz2023/ihf2023-4-mini-5-r.pdf</t>
  </si>
  <si>
    <t>34770129800;20735406700;57709074600;57195276953;15069281700;0;0;0;</t>
  </si>
  <si>
    <t>С. М. Фролов, В. А. Сметанюк, А. С. Силантьев, И. А. Садыков, Ф. С. Фролов, Я. К. Хасяк, А. А. Ширяев, В. Е. Ситников</t>
  </si>
  <si>
    <t>Термомеханическая обработка печатных плат импульсно-детонационными волнами для удаления органических фракций</t>
  </si>
  <si>
    <t>10.30826/CE23160406;http://combex.org/journal/gvz2023/ihf2023-4-mini-6-r.pdf</t>
  </si>
  <si>
    <t>6603283512;57207295733;6602607111;1234501;</t>
  </si>
  <si>
    <t xml:space="preserve">П. В. Комиссаров, С. С. Басакина, С. Н. Точилин, В. Д. Гаврюшова </t>
  </si>
  <si>
    <t>Об особенностях измерений параметров воздушных ударных волн методом анализа кадров высокоскоростной видеосъемки</t>
  </si>
  <si>
    <t>10.30826/CE23160407;http://combex.org/journal/gvz2023/ihf2023-4-mini-7-r.pd</t>
  </si>
  <si>
    <t>36788939500;6603540794;6603910580;21234451000;</t>
  </si>
  <si>
    <t xml:space="preserve">В. Г. Кириленко, А. Ю. Долгобородов, М. А. Бражников, И. О. Шамшин </t>
  </si>
  <si>
    <t>Новый метод исследования механизма распространения горения в пористых нанотермитах</t>
  </si>
  <si>
    <t>10.30826/CE23160410;http://combex.org/journal/gvz2023/ihf2023-4-mini-10-r.</t>
  </si>
  <si>
    <t>57223217108;0;0;6603037564;36139563200;</t>
  </si>
  <si>
    <t xml:space="preserve">Е. К. Косарева, Р. В. Гайнутдинов, А. Б. Никольская, А. Н. Пивкина, Н. В. Муравьев </t>
  </si>
  <si>
    <t>Исследование сублимации пентаэритрита тетранитрата с помощью атомно-силовой микроскопии</t>
  </si>
  <si>
    <t>10.30826/CE23160411;http://combex.org/journal/gvz2023/ihf2023-4-mini-11-r.pdf</t>
  </si>
  <si>
    <t>7004930218;0;0;</t>
  </si>
  <si>
    <t xml:space="preserve">С. А. Губин, И. В. Маклашова, Ю. А. Богданова </t>
  </si>
  <si>
    <t>Молекулярно-динамическое моделирование химического разложения органических веществ в ударных волнах с разными пространственно-временными масштабами фаз сжатия</t>
  </si>
  <si>
    <t>10.30826/CE23160412;http://combex.org/journal/gvz2023/ihf2023-4-mini-12-r.pdf</t>
  </si>
  <si>
    <t>56814398700; 23977268500;0;0;35330497800;0;0;0;0; 22989743700;</t>
  </si>
  <si>
    <r>
      <t>И.И.Морозов, Е.С.Васильев, Д.Х.Дансюрюн, А.Г.Сыромятников, О.С.Морозова, Н.Н. Кузнецова, С.В.Савилов, С.Ю. Купреенко</t>
    </r>
    <r>
      <rPr>
        <u/>
        <sz val="14"/>
        <color indexed="8"/>
        <rFont val="Calibri"/>
        <family val="2"/>
        <charset val="204"/>
      </rPr>
      <t>,  К.О.Синюков, О.А. Ольхов</t>
    </r>
  </si>
  <si>
    <t>Атмосферные радикальные реакции при горении толуола в воздухе</t>
  </si>
  <si>
    <t>Химическая безопасность</t>
  </si>
  <si>
    <t>10.25514/CHS.2023.1.24</t>
  </si>
  <si>
    <t>55871122611;123456;57204771290;7006067730;</t>
  </si>
  <si>
    <t>Никитин А. В., Старостин А. Д., Озерский А. В., Арутюнов В. С.</t>
  </si>
  <si>
    <t>Реактор автотермического риформинга природного газа</t>
  </si>
  <si>
    <t>патент</t>
  </si>
  <si>
    <t>6602300199;6506070837;7003618480;7101957556;57062466700;57204032705;0;</t>
  </si>
  <si>
    <t>Апашева Л. М., Смурова Л. А., Касаикина О. Т., Лобанов А. В. ,Овчаренко Е. Н. , Борулева Е. А., Савранский В. В.</t>
  </si>
  <si>
    <t>Способ повышения всхожести семян и стрессоустойчивости сеянцев хвойных пород</t>
  </si>
  <si>
    <t>0; 7101941314;0;6701817033;55195368500;16430570000;</t>
  </si>
  <si>
    <t xml:space="preserve">Шиповалов А. В., Ванин А. Ф., Пьянков О. В., Микоян В. Д. ,Ткачев Н. А. ,Попкова В. Я.  </t>
  </si>
  <si>
    <t>Средство, обладающее противовирусной активностью в отношении SARS-Co V-2, и способ его применения</t>
  </si>
  <si>
    <t>55871122611;0;57204771290;7006067730;</t>
  </si>
  <si>
    <t>Способ получения метанола</t>
  </si>
  <si>
    <t>7102540029;35581093600;7003352411;</t>
  </si>
  <si>
    <t>Бычков В. Ю. ,Тюленин Ю. П., Корчак В. Н.</t>
  </si>
  <si>
    <t>Способ ускорения каталитической реакции углекислотной конверсии метана в никеле</t>
  </si>
  <si>
    <t>7004074380;0;24325749100;0;0;57212940545;</t>
  </si>
  <si>
    <t>Надточенко В.А.,Ходан А.Н.,Костров А.Н.,Кочев С. Ю.,Кабачий Ю.А.,Васин А. А.</t>
  </si>
  <si>
    <t>Способ получения фотокатализатора на основе высокопористого наноструктурированного монолитного оксида алюминия, инкрустированного неагломерированными квантовыми точками, и способ синтеза квантовых точек Zn0,5Cd0,5S</t>
  </si>
  <si>
    <t>58075933400;7003900322;36088080200;35195749600;0;</t>
  </si>
  <si>
    <t>П.Р. Васютин, М.Ю. Синёв, Е.А. Лагунова, Ю.А. Гордиенко, Ю.Д. Ивакин</t>
  </si>
  <si>
    <t>Structural Features of Lanthanum Aluminum Mixed Oxides and Stability of Their Catalytic Properties in Oxidative Coupling of Methane</t>
  </si>
  <si>
    <t>10.1134/S1990793123080092</t>
  </si>
  <si>
    <t>58075933400;7003900322;0;35195749600;36088080200;</t>
  </si>
  <si>
    <t>Васютин П.Р., Синёв М.Ю., Ивакин Ю.Д., Гордиенко Ю.А., Лагунова Е.А.</t>
  </si>
  <si>
    <t>Synthesis of Mixed La–Al Oxides by Treatment in a Water Fluid Medium and Their Catalytic Properties in Methane Oxidation</t>
  </si>
  <si>
    <t>10.1134/S1990793123080043</t>
  </si>
  <si>
    <t>0;0;0;57211335241;</t>
  </si>
  <si>
    <t>Соловьева Э.Ю., Амелина И.П., Киселев А.В., Стовбун С.В.</t>
  </si>
  <si>
    <t>Новое поколение глутаматергических модуляторов в лечении цереброваскулярной патологии</t>
  </si>
  <si>
    <t>Нервные болезни</t>
  </si>
  <si>
    <t>10.24412/2226-0757-2023-2-44-52</t>
  </si>
  <si>
    <t>57191475353;7101957556;0;0;</t>
  </si>
  <si>
    <t>Грузнова О.А., Лобанов А.В., Сохликов А.Б., Грузнов Д.В.</t>
  </si>
  <si>
    <t>Сравнение органолептических и физико-химических показателей натурального и фальсифицированного меда</t>
  </si>
  <si>
    <t>Российский журнал Проблемы ветеринарной санитарии, гигиены и экологии</t>
  </si>
  <si>
    <t>10.36871/vet.san.hyg.ecol.202303009</t>
  </si>
  <si>
    <t>57218608983;57119926400;57929520100;0;55308965200;0;6602869028;7004996255;56232227500;</t>
  </si>
  <si>
    <t>Шиянова К.А.,Гудков М.В.,Торкунов М.К.,Гончарук Г.Л.,Гулин А.А.,Сиса А.В.,Рывкина Н.Г.,Баженов С.А.,Мельников В.П.</t>
  </si>
  <si>
    <t>Effect of reduced graphene oxide, multi-walled carbon nanotubes and their mixtures on the electrical conductivity and mechanical properties of a polymer composite with a segregated structure</t>
  </si>
  <si>
    <t>10.1177/00219983221139543</t>
  </si>
  <si>
    <t>7101643617;</t>
  </si>
  <si>
    <t>Ковалева Н.Ю.</t>
  </si>
  <si>
    <t>Переработка отходов биомассы и пластиков методом их совместного пиролиза. Обзор</t>
  </si>
  <si>
    <t>10.25514/CHS.2023.2.25007</t>
  </si>
  <si>
    <t>0;0;0;0;0;0;0;0;6603171905;</t>
  </si>
  <si>
    <t>Fionov, A.S., Kolesov, V.V., Fionova, V.A., N. A. Taratanov, E. V. Golovanov, E. B. Dzhangurazov, B. Z. Beshtoev, Voronov, A.S., G. Y. Yurkov</t>
  </si>
  <si>
    <t>Optical Spectra of Composite Materials Based on Molybdenum-Containing Nanoparticles and High-Pressure Polyethylene</t>
  </si>
  <si>
    <t>10.1134/S1990793123060027</t>
  </si>
  <si>
    <t>8669285800;57197188375;56368408300;14630473300;57197433261;7004680087;6603690369;</t>
  </si>
  <si>
    <t>V. M. Azriel’, V. M. Akimov, E. V. Ermolova, D. B. Kabanov, L. I. Kolesnikova, L. Yu. Rusin, M. B. Sevryuk</t>
  </si>
  <si>
    <t>The Existence Regions for Direct Three-Body Recombination of Cesium and Bromide Ions in the Presence of Krypton, Xenon, and Mercury Atoms</t>
  </si>
  <si>
    <t>10.1134/S1990793123060155</t>
  </si>
  <si>
    <t>7004726701;</t>
  </si>
  <si>
    <t>Lukin, L.V.</t>
  </si>
  <si>
    <t>Empirical Model of the Charge Carriers’ Photogeneration in Organic Solar Cells</t>
  </si>
  <si>
    <t>10.1134/S1990793123060180</t>
  </si>
  <si>
    <t>6701506908;57753426800;0;7005930748;0;0;7201448689;</t>
  </si>
  <si>
    <t>S. Z. Rogovina;M. M. Gasymov;S. M. Lomakin;O. P. Kuznetsova;V. G. Shevchenko;A. A. Arbuzov;A. A. Berlin</t>
  </si>
  <si>
    <t xml:space="preserve">Polylactide Composites Containing Various Carbon Nanofillers </t>
  </si>
  <si>
    <t>10.1134/S1990793123060088</t>
  </si>
  <si>
    <t>57221672084;6603171905;0;0;6603513421;0;</t>
  </si>
  <si>
    <t>Kirillov, V.E., Yurkov, G.Y., Korobov, M.S., A. S. Voronov, Solodilov, V.I.,Bouznik, V.M</t>
  </si>
  <si>
    <t>Composite Materials Based on Polytetrafluoroethylene Microgranules and Nickel-Containing Nanoparticles: Synthesis, Composition, and Magnetic Properties</t>
  </si>
  <si>
    <t>10.1134/S1990793123060040</t>
  </si>
  <si>
    <t>7202768978;58639874700;49663169000;0;7003352411;</t>
  </si>
  <si>
    <t>Romanov, A.N., Kapustin, A.A., Haula, E.V., Kuli-zade, A.M., Korchak,V.N.</t>
  </si>
  <si>
    <t>IR Photoluminescence of the RbBa_2(PO3)5 Polyphosphate Containing Bi+ Impurity Centers</t>
  </si>
  <si>
    <t>10.1134/S0020168523070142</t>
  </si>
  <si>
    <t>0;7201448689;</t>
  </si>
  <si>
    <t>Филиппов А.А., Берлин А.А.</t>
  </si>
  <si>
    <t>КРИТИЧЕСКИЕ УСЛОВИЯ САМОВОСПЛАМЕНЕНИЯ В ТОЧКЕ БИФУРКАЦИИ</t>
  </si>
  <si>
    <t>Доклады Российской академии наук. Физика, технические науки</t>
  </si>
  <si>
    <t>10.31857/S2686740023030069</t>
  </si>
  <si>
    <t>0;57191475353;7101957556;0;0;0;0;0;</t>
  </si>
  <si>
    <t>Грузнов Д.В., Грузнова О.А., Лобанов А.В., Щербакова Г.Ш., Попов Н.И., Степнова А.Ф., Казиев Г.З., Дину М.И.</t>
  </si>
  <si>
    <t>ЭКСТРАКТ ИЗ БОРЩЕВИКА СОСНОВСКОГО (HERACLEUMSOSNOWSKYI MANDEN.) КАК СТИМУЛЯТОР РОСТА МИКРООРГАНИ</t>
  </si>
  <si>
    <t>10.25514/CHS.2023.2.25001</t>
  </si>
  <si>
    <t>0;7101957556;</t>
  </si>
  <si>
    <t>Фомичев В.А., Лобанов А.В.</t>
  </si>
  <si>
    <t>ПОЛУЧЕНИЕ МИКРОГЕЛЯ ПЕКТИНА И ОЦЕНКА ЕГО СОРБЦИОННОЙ ЕМКОСТИ ИОНАМИ МЕДИ(II)</t>
  </si>
  <si>
    <t>10.25514/CHS.2023.2.25005</t>
  </si>
  <si>
    <t>56814398700;23977268500;35330497800;57377136600;</t>
  </si>
  <si>
    <t>Морозов И.И., Васильев Е.С., Морозова О.С., Нигматуллин Д.Р.</t>
  </si>
  <si>
    <t>ФИЗИКО-ХИМИЧЕСКИЕ ПРОЦЕССЫ ТОКСИЧНЫХ ХЛОРСОДЕРЖАЩИХ КИСЛОТ В ГАЗОВОЙ ФАЗЕ</t>
  </si>
  <si>
    <t>10.25514/CHS.2023.2.25011</t>
  </si>
  <si>
    <t>0;57191475353;7101957556;0;</t>
  </si>
  <si>
    <t>Грузнов Д.В., Грузнова О.А., Лобанов А.В., Сохликов А.Б.</t>
  </si>
  <si>
    <t>ВЫЯВЛЕНИЕ ФАЛЬСИФИКАЦИЙ МЕДА НА ОСНОВЕ ФИЗИКО-ХИМИЧЕСКОГО АНАЛИЗА</t>
  </si>
  <si>
    <t>10.25514/CHS.2023.2.25009</t>
  </si>
  <si>
    <t>0;0;0;0;55397716300;</t>
  </si>
  <si>
    <t>Фурсов В.В., Ананьев А.В., Бухвостов А.А., Ермаков К.В., Кузнецов Д.А.</t>
  </si>
  <si>
    <t>МЕТОД МОНТЕ-КАРЛО КАК ОСНОВА ДЛЯ IN £Й1С0-МОДЕЛИРОВАНИЯ В ИЗУЧЕНИИ ПАТОГЕНЕЗА ИШЕМИЧЕСКОГО ИНСУЛЬТА</t>
  </si>
  <si>
    <t>Трансляционная медицина</t>
  </si>
  <si>
    <t>10.18705/2311-4495-2023-10-5-389-401</t>
  </si>
  <si>
    <t>0;0;7003570140;0;</t>
  </si>
  <si>
    <t>Туровцев В.В., Чернова Е.М., Мирошниченко Е.А., Орлов Ю.Д.</t>
  </si>
  <si>
    <t>ВЛИЯНИЕ СВОБОДНОЙ ВАЛЕНТНОСТИ НА ЭЛЕКТРОННОЕ СТРОЕНИЕ РАДИКАЛОВ Н-СПИРТОВ</t>
  </si>
  <si>
    <t>PHYSICAL AND CHEMICAL ASPECTS OF THE STUDY OF CLUSTERS NANOSTRUCTURES AND NANOMATERIALS|ФИЗИКО-ХИМИЧЕСКИЕ АСПЕКТЫ ИЗУЧЕНИЯ КЛАСТЕРОВ, НАНОСТРУКТУР И НАНОМАТЕРИАЛОВ</t>
  </si>
  <si>
    <t>10.26456/pcascnn/2023.15.1049</t>
  </si>
  <si>
    <t>6602439755;6603513421;6701845756;6603185378;7005930748;35566845100;7201448689;</t>
  </si>
  <si>
    <t>Мединцева Т.И., Солодилов В.И., Ришина Л.А., Лалаян С.С., Кузнецова О.П., Прут Э.В., Берлин А.А.</t>
  </si>
  <si>
    <t>УПРОЧНЕНИЕ ПОЛИПРОПИЛЕНА СВЕРХВЫСОКОМОЛЕКУЛЯРНЫМ ПОЛИДЕЦЕНОМ</t>
  </si>
  <si>
    <t>Все материалы. Энциклопедический справочник</t>
  </si>
  <si>
    <t>10.31044/1994-6260-2023-0-8-2-8</t>
  </si>
  <si>
    <t>0;0;55886941300;0;</t>
  </si>
  <si>
    <t>Болотина Д.И., Кононенко А.И., Померанцев А.Л., Циканин А.Г.</t>
  </si>
  <si>
    <t>МОДЕЛИРОВАНИЕ ТЕПЛОВОГО СТАРЕНИЯ КАБЕЛЬНОЙ ПОЛИМЕРНОЙ КОМПОЗИЦИИ НА ОСНОВЕ ЭТИЛЕНВИНИЛАЦЕТАТА</t>
  </si>
  <si>
    <t>10.31044/1994-6260-2023-0-6-30-37</t>
  </si>
  <si>
    <t>6602363287;0;0;0;0;57215298793;7005029002;</t>
  </si>
  <si>
    <t>Ольхов А.А., Алексеева О.В., Константинова М.Л., Подмастарьев В.В., Масталыгина Е.Е., Зернова Ю.Н., Иорданский А.Л.</t>
  </si>
  <si>
    <t>ВЛИЯНИЯ ОЗОНИДА ГЛИЦЕРО-(9,10-ТРИОКСОЛАН)-ТРИАЛЕАТА НА СТРУКТУРУ И МЕХАНИЧЕСКИЕ СВОЙСТВА УЛЬТРАТОНКИХ ВОЛОКОН ПОЛИЛАКТИДА, ПОЛУЧЕННЫХ ЭЛЕКТРОФОРМОВАНИЕМ</t>
  </si>
  <si>
    <t>Материаловедение</t>
  </si>
  <si>
    <t>10.31044/1684-579X-2023-0-12-3-10</t>
  </si>
  <si>
    <t>0;0;0;0;0;25722008000;0;</t>
  </si>
  <si>
    <t>Пискарев М.С., Зиновьев А.В., Гильман А.Б., Скрылева Е.А., Сенатулин Б.Р., Гатин А.К., Кузнецов А.А.</t>
  </si>
  <si>
    <t>ВОЗДЕЙСТВИЕ НИЗКОТЕМПЕРАТУРНОЙ ПЛАЗМЫ НА ПЛЕНКИ ПОЛИКЕТОНА: ИЗМЕНЕНИЕ ХИМИЧЕСКОЙ СТРУКТУРЫ И МОРФОЛОГИИ ПОВЕРХНОСТИ</t>
  </si>
  <si>
    <t>Перспективные материалы</t>
  </si>
  <si>
    <t>10.30791/1028-978X-2023-2-54-61</t>
  </si>
  <si>
    <t>55220176700;7006261324;57215023211;7004024115;7004039646;6603809399;</t>
  </si>
  <si>
    <t>Старчак Е.Е., Ушакова Т.М., Гостев С.С., Гринев В.Г., Крашенинников В.Г., Новокшонова Л.А.</t>
  </si>
  <si>
    <t>ВЛИЯНИЕ СТРУКТУРЫ ПОЛИОЛЕФИНОВОЙ ФРАКЦИИ НА МОРФОЛОГИЮ И СВОЙСТВА ПОЛИМЕРНЫХ КОМПОЗИЦИЙ НА ОСНОВЕ СВЕРХВЫСОКОМОЛЕКУЛЯРНОГО ПОЛИЭТИЛЕНА</t>
  </si>
  <si>
    <t>ROSSIJSKIJ KHIMICHESKIJ ZHURNAL (ZHURNAL ROSSIJSKOGO KHIMICHESKOGO OBSHCHESTVA IM. D.I. MENDELEEVA)|РОССИЙСКИЙ ХИМИЧЕСКИЙ ЖУРНАЛ</t>
  </si>
  <si>
    <t>10.6060/rcj.2023674.4</t>
  </si>
  <si>
    <t>58953298200;6603374208;6602869028;57204031667;7003592637;6603809399;</t>
  </si>
  <si>
    <t>Гусаров С.С., Кудинова О.И., Рывкина Н.Г., Маклакова И.А., Ладыгина Т.А., Новокшонова Л.А.</t>
  </si>
  <si>
    <t>КОМПОЗИЦИОННЫЕ МАТЕРИАЛЫ НА ОСНОВЕ AL2O3 С ДВУХСЛОЙНЫМ ПОЛИМЕРНЫМ ПОКРЫТИЕМ ИЗ СВЕРХВЫСОКОМОЛЕКУЛЯРНОГО ПОЛИЭТИЛЕНА И ПОЛИЭТИЛЕНА: СИНТЕЗ, СВОЙСТВА И ПЕРЕРАБОТКА 3D ПЕЧАТЬЮ МЕТОДОМ СЕЛЕКТИВНОГО ЛАЗЕРНОГО СПЕКАНИЯ</t>
  </si>
  <si>
    <t>10.6060/rcj.2023674.1</t>
  </si>
  <si>
    <t>0;57191475353;0;0;0;7101957556;</t>
  </si>
  <si>
    <t>Грузнов Д.В., Грузнова О.А., Попов Н.И., Щербакова Г.Ш., Степанова С.П., Лобанов А.В.</t>
  </si>
  <si>
    <t>ПЕРСПЕКТИВЫ ИСПОЛЬЗОВАНИЯ ДЕЗИНФИЦИРУЮЩЕГО СРЕДСТВА НА ОСНОВЕ ПОРФИРИНОВОГО МАКРОЦИКЛА</t>
  </si>
  <si>
    <t>10.36871/vet.san.hyg.ecol.202302002</t>
  </si>
  <si>
    <t>0;25722008000;0;0;0;</t>
  </si>
  <si>
    <t>Пискарев М.С., Гатин А.К., Зиновьев А.В., Гильман А.Б., Кузнецов А.А.</t>
  </si>
  <si>
    <t>ВЛИЯНИЕ МОРФОЛОГИИ ПОВЕРХНОСТИ МОДИФИЦИРОВАННЫХ В ПЛАЗМЕ ПОЛИМЕРОВ НА АДГЕЗИОННЫЕ ХАРАКТЕРИСТИКИ</t>
  </si>
  <si>
    <t>Клеи. Герметики. Технологии</t>
  </si>
  <si>
    <t>10.31044/1813-7008-2023-6-34-38</t>
  </si>
  <si>
    <t>0;0;7003900322;0;0;</t>
  </si>
  <si>
    <t>Зуев Я.И., Костенко М.О., Синёв М.Ю., Паренаго О.О., Барановская В.Б.</t>
  </si>
  <si>
    <t>ФАЗОВЫЕ РАВНОВЕСИЯ В СИСТЕМЕ ND3+-ВОДА-АЗОТНАЯ КИСЛОТА-ТОДГА-СО2 И ЭФФЕКТИВНОСТЬ СВЕРХКРИТИЧЕСКОЙ ФЛЮИДНОЙ ЭКСТРАКЦИИ ИОНОВ НЕОДИМА</t>
  </si>
  <si>
    <t>Сверхкритические флюиды: теория и практика</t>
  </si>
  <si>
    <t>10.34984/SCFTP.2023.18.3.006</t>
  </si>
  <si>
    <t>0;0;16411572400;0;</t>
  </si>
  <si>
    <t>A. A. Maksimova, E. V. Filatova , V. V. Filatov , I. I. Tartakovskii</t>
  </si>
  <si>
    <t>Nonequilibrium Processes in a Semiconductor Laser Based on the AlAs/(Al,Ga)As/GaAs Microcavity under Electric Pulse Excitation</t>
  </si>
  <si>
    <t>BULLETIN OF THE RUSSIAN ACADEMY OF SCIENCES: PHYSICS</t>
  </si>
  <si>
    <t>10.3103/S1062873822700848</t>
  </si>
  <si>
    <t>0;0;0;0;0;16411572400;0;0;0;</t>
  </si>
  <si>
    <t>I.M.Berdyshev, A.O.Svetlova, K.N.Chukhontseva, M.A.Karaseva, A.M.Varizhuk, V.V.Filatov, S.Y.Kleymenov, S.V.Kostrov, I.V.Demidyuk</t>
  </si>
  <si>
    <t>Production and Characterization of Photorin, a Novel Proteinaceous Protease Inhibitor from the Entomopathogenic Bacteria Photorhabdus laumondii</t>
  </si>
  <si>
    <t>BIOKHIMIIA (MOSCOW, RUSSIA)|БИОХИМИЯ</t>
  </si>
  <si>
    <t>10.1134/S0006297923090158</t>
  </si>
  <si>
    <t>0;57191475353;0;0;0;0;0;0;0;6602363287;0;0;7101957556;</t>
  </si>
  <si>
    <t>Gruznov, D., Gruznova, O., Popov, N., Alieva, Z., Stepanova, S., Shcherbakova, G., Kitushina, E., Tyubaeva, P., Varyan, I., Olkhov, A., Popov, A., Klimenko, I., &amp; Lobanov, A.</t>
  </si>
  <si>
    <t>Ингибирующее действие системы – гемин-поли(3-гидроксибутират) на рост E. coli и S. aureus</t>
  </si>
  <si>
    <t>MACROHETEROCYCLES|МАКРОГЕТЕРОЦИКЛЫ</t>
  </si>
  <si>
    <t>10.6060/mhc2345386g</t>
  </si>
  <si>
    <t>57190343602;57215023211;57204031667;6603809399;7004039646;57119926400;</t>
  </si>
  <si>
    <t>A. S. Zabolotnov, S. S. Gostev, I. A. Maklakova, L. A. Novokshonova, V. G. Krasheninnikov, M. V. Gudkov</t>
  </si>
  <si>
    <t>Influence of an Ultralow Graphene Content on the Physical and Mechanical Characteristics of UHMWPE-Based Composites</t>
  </si>
  <si>
    <t>RUSSIAN JOURNAL OF PHYSICAL CHEMISTRY B</t>
  </si>
  <si>
    <t>10.1134/S1990793123060258</t>
  </si>
  <si>
    <t>7004429553;7006934359;9041834200;</t>
  </si>
  <si>
    <t>A.I. Shushin, S. Ya. Umanskii , Ju. A. Chaikina</t>
  </si>
  <si>
    <t>Kinetics of the Decay of Excited Singlet State into a Pair of T-Excitons in Rubrene Films: Mechanism and Manifestation of Exciton Migration</t>
  </si>
  <si>
    <t>10.1134/S1990793123060210</t>
  </si>
  <si>
    <t>6603234556;6604053920;6701340336;</t>
  </si>
  <si>
    <t>A.N. Klyamkina, P. M. Nedorezova, A. M. Aladyshev</t>
  </si>
  <si>
    <t>Two-Stage Method for the Synthesis of Reactor Heterophase Thermoplastic Elastomers Based on Polypropylene</t>
  </si>
  <si>
    <t>10.1134/S1990793123060052</t>
  </si>
  <si>
    <t>57274075900;7004094869;57213831245;6603513421;</t>
  </si>
  <si>
    <t>M. A. Vyatkina, Yu. A. Gorbatkina , T. V. Petrova, V. I. Solodilov</t>
  </si>
  <si>
    <t>Adhesive Strength Formation of the Epoxy-Anhydride Matrix–Fiber Systems</t>
  </si>
  <si>
    <t>10.1134/S1990793123060118</t>
  </si>
  <si>
    <t>6602301180;7004291170;</t>
  </si>
  <si>
    <t>G. V. Simbirtseva, S. D. Babenko</t>
  </si>
  <si>
    <t>Dielectric Properties of Aerogels Containing Carbon Nanostructures</t>
  </si>
  <si>
    <t>10.1134/S1990793123060222</t>
  </si>
  <si>
    <t>6506185403;6603910555;16418636400;6603192672;8971510800;6602976431;6701747910;57201185035;</t>
  </si>
  <si>
    <t>A.M. Tereza, G. L. Agafonov, E. K. Anderzhanov , A. S. Betev , S. P. Medvedev , V. N. Mikhalkin, S. V. Khomik, T. T. Cherepanova</t>
  </si>
  <si>
    <t>Effect of Impurities on Lean Laminar Hydrogen–Air Flames</t>
  </si>
  <si>
    <t>10.1134/S1990793123060246</t>
  </si>
  <si>
    <t>M.O. Kostenko, O.O. Parenago, M.Y. Sinev, Ya.I. Zuev, A.E. Lazhko</t>
  </si>
  <si>
    <t>Equilibria in the Tetra-n-Octyldiglycolamide–Water–Nitric Acid–Carbon Dioxide System</t>
  </si>
  <si>
    <t>10.34984/SCFTP.2022.17.3.007</t>
  </si>
  <si>
    <t>0;6507000526;0;57221313377;6506617982;6701480620;0;6507969113;57221304714;</t>
  </si>
  <si>
    <t>I. I. Pelevina, I. N. Kogarko E. A. Pryakhin , V. V. Petushkova, B. S. Kogarko, E. A. Neyfakh, S. S. Andreev , O. V. Ktitorova , I. I. Ganeev</t>
  </si>
  <si>
    <t>Study of the Disorders of the Blood System of Irradiated and Unirradiated Animals Kept in Contact</t>
  </si>
  <si>
    <t>Biology Bulletin</t>
  </si>
  <si>
    <t>10.1134/S1062359023110171</t>
  </si>
  <si>
    <t>7006067730;55871122611;0;0;</t>
  </si>
  <si>
    <t>Арутюнов В.С., Никитин А.В., Савченко В.И., Седов И.В.</t>
  </si>
  <si>
    <r>
      <t>7006067730;</t>
    </r>
    <r>
      <rPr>
        <sz val="14"/>
        <color theme="1"/>
        <rFont val="Calibri"/>
        <family val="2"/>
        <charset val="204"/>
        <scheme val="minor"/>
      </rPr>
      <t xml:space="preserve"> </t>
    </r>
    <r>
      <rPr>
        <sz val="14"/>
        <color rgb="FF333333"/>
        <rFont val="Calibri"/>
        <family val="2"/>
        <charset val="204"/>
        <scheme val="minor"/>
      </rPr>
      <t>55871122611;0;0;</t>
    </r>
  </si>
  <si>
    <t>Совместное получение водорода и метанола без эмиссии со2 на основе матричной конверсии природного газа.</t>
  </si>
  <si>
    <t>Доклады Российской академии наук. Химия, науки о материалах</t>
  </si>
  <si>
    <t>10.31857/S2686953523600241</t>
  </si>
  <si>
    <r>
      <t>0;6505759985;8517580900;</t>
    </r>
    <r>
      <rPr>
        <sz val="14"/>
        <color rgb="FF323232"/>
        <rFont val="Calibri"/>
        <family val="2"/>
        <charset val="204"/>
        <scheme val="minor"/>
      </rPr>
      <t>57219988477;0;0;</t>
    </r>
  </si>
  <si>
    <t>В. Г. Никольский, И. А. Красоткина, Т. В. Дударева, В. Н. Горбатова, Л. А. Горелышева, В. Н. Гарманов</t>
  </si>
  <si>
    <r>
      <t>Влияние наполнителя и модификатора на усталостные характеристики дорожного битума</t>
    </r>
    <r>
      <rPr>
        <sz val="14"/>
        <color rgb="FF666666"/>
        <rFont val="Verdana"/>
        <family val="2"/>
        <charset val="204"/>
      </rPr>
      <t> </t>
    </r>
  </si>
  <si>
    <t>КЛЕИ. ГЕРМЕТИКИ. ТЕХНОЛОГИИ</t>
  </si>
  <si>
    <t>10.31044/1813-7008-2021-0-12-2-11</t>
  </si>
  <si>
    <t>57203400343;57196276126;57200754054;0;0; 36192286100;</t>
  </si>
  <si>
    <t>А.А.Незвинский, Е.М. Белова, К.Э. Сайфулина,А.А. Гамалея, А.А.Томский, А.С.Седов</t>
  </si>
  <si>
    <t>Связь ритмической альфа-активности субталамического ядра с нарушениями двигательного контроля у пациентов с болезнью Паркинсона</t>
  </si>
  <si>
    <t>ZHURNAL VYSSHEI NERVNOI DEYATELNOSTI IMENI I.P. PAVLOVA|ЖУРНАЛ ВЫСШЕЙ НЕРВНОЙ ДЕЯТЕЛЬНОСТИ ИМ. И.П. ПАВЛОВА</t>
  </si>
  <si>
    <t>10.31857/S0044467723060059</t>
  </si>
  <si>
    <t>6602747386;0;57209606745;0;6602432081;57469254300;0;0;</t>
  </si>
  <si>
    <t xml:space="preserve">Anna Shlyakhtina , Nikolay Lyskov , Egor Baldin, Dmitriy Stolbov , Igor Kolbanev , Alexander Shatov , Anna Kasyanova , Dmitriy Medvedev </t>
  </si>
  <si>
    <t>Impact of Ln cation on the oxygen ion conductivity of Ln14W4O33 (Ln = Nd, Sm, Gd, Dy, Ho, Er, Tm, Yb) tungstates</t>
  </si>
  <si>
    <t>10.1016/j.ceramint.2023.10.149</t>
  </si>
  <si>
    <t>24342711200;56681909800;57190974403;7004074380;</t>
  </si>
  <si>
    <r>
      <t>Astafiev Artyom A.,</t>
    </r>
    <r>
      <rPr>
        <sz val="14"/>
        <rFont val="Calibri"/>
        <family val="2"/>
        <charset val="204"/>
        <scheme val="minor"/>
      </rPr>
      <t>Shakhov Aleksander M.</t>
    </r>
    <r>
      <rPr>
        <sz val="14"/>
        <color theme="1"/>
        <rFont val="Calibri"/>
        <family val="2"/>
        <charset val="204"/>
        <scheme val="minor"/>
      </rPr>
      <t>,</t>
    </r>
    <r>
      <rPr>
        <sz val="14"/>
        <rFont val="Calibri"/>
        <family val="2"/>
        <charset val="204"/>
        <scheme val="minor"/>
      </rPr>
      <t>Syrchina Maria S.</t>
    </r>
    <r>
      <rPr>
        <sz val="14"/>
        <color theme="1"/>
        <rFont val="Calibri"/>
        <family val="2"/>
        <charset val="204"/>
        <scheme val="minor"/>
      </rPr>
      <t>,</t>
    </r>
    <r>
      <rPr>
        <sz val="14"/>
        <rFont val="Calibri"/>
        <family val="2"/>
        <charset val="204"/>
        <scheme val="minor"/>
      </rPr>
      <t>Nadtochenko Victor A.</t>
    </r>
  </si>
  <si>
    <t>Analysis of size-dependent optical properties of lysine carbon dots produced by femtosecond laser synthesis.</t>
  </si>
  <si>
    <r>
      <t>10</t>
    </r>
    <r>
      <rPr>
        <sz val="14"/>
        <color rgb="FF333333"/>
        <rFont val="Arial"/>
        <family val="2"/>
        <charset val="204"/>
      </rPr>
      <t>.</t>
    </r>
    <r>
      <rPr>
        <sz val="14"/>
        <color theme="1"/>
        <rFont val="Calibri"/>
        <family val="2"/>
        <charset val="204"/>
        <scheme val="minor"/>
      </rPr>
      <t>18721/JPM.163.218</t>
    </r>
  </si>
  <si>
    <t>57469254300;24342711200;56681909800;7004074380;</t>
  </si>
  <si>
    <r>
      <t>Shatov Alexander A.,</t>
    </r>
    <r>
      <rPr>
        <sz val="14"/>
        <rFont val="Calibri"/>
        <family val="2"/>
        <charset val="204"/>
        <scheme val="minor"/>
      </rPr>
      <t>Astafiev Artyom A.</t>
    </r>
    <r>
      <rPr>
        <sz val="14"/>
        <color theme="1"/>
        <rFont val="Calibri"/>
        <family val="2"/>
        <charset val="204"/>
        <scheme val="minor"/>
      </rPr>
      <t>,</t>
    </r>
    <r>
      <rPr>
        <sz val="14"/>
        <rFont val="Calibri"/>
        <family val="2"/>
        <charset val="204"/>
        <scheme val="minor"/>
      </rPr>
      <t>Shakhov Aleksander M.</t>
    </r>
    <r>
      <rPr>
        <sz val="14"/>
        <color theme="1"/>
        <rFont val="Calibri"/>
        <family val="2"/>
        <charset val="204"/>
        <scheme val="minor"/>
      </rPr>
      <t>,</t>
    </r>
    <r>
      <rPr>
        <sz val="14"/>
        <rFont val="Calibri"/>
        <family val="2"/>
        <charset val="204"/>
        <scheme val="minor"/>
      </rPr>
      <t>Nadtochenko Victor A.</t>
    </r>
  </si>
  <si>
    <t>Effect of laser pulse duration on ultrafast laser synthesis of carbon dots from toluene</t>
  </si>
  <si>
    <t>10.18721/JPM.163.154</t>
  </si>
  <si>
    <t>0;6504643851;57220598463;6602590026;12767980500;</t>
  </si>
  <si>
    <t xml:space="preserve">N. G. Loiko, E. V. Tereshkin, V. V. Kovalenko, Y. F. Krupyanskii, K. B. Tereshkina </t>
  </si>
  <si>
    <t>Effect of Temperature on the Protective Properties of the Escherichia coli DNA-Binding Protein Dps under Desiccation Stress</t>
  </si>
  <si>
    <t>MIKROBIOLOGIIA|МИКРОБИОЛОГИЯ</t>
  </si>
  <si>
    <t xml:space="preserve">10.1134/S0026261723603640 </t>
  </si>
  <si>
    <t>57119926400;0;0;0;0;0;0;6602869028;7004996255; 55308965200;57218608983;0;7004039646;0;0;35585405200;6603809399;56232227500;</t>
  </si>
  <si>
    <t>Maksim V Gudkov, Peter N Brevnov, Maxim K Rabchinskii, Marina V Baidakova, Dina Yu Stolyarov, Grigorii A Antono, Maria A Yagovkina, Natalia G Ryvkina, Sergey L Bazhenov, Alexander A Gulin, Kseniya A Shiyanova, Georgy S Peters, Vadim G Krasheninnikov, Yegor D Ryabkov, Galina P Goncharuk, Arkady Ya Gorenberg, Lyudmila A Novokshonova, Valery P Melnikov</t>
  </si>
  <si>
    <t>Template-Directed Polymerization Strategy for Producing rGO/UHMWPE Composite Aerogels with Tunable Properties</t>
  </si>
  <si>
    <t>ACS APPLIED MATERIALS &amp; INTERFACES</t>
  </si>
  <si>
    <t>10.1021/acsami.2c19649</t>
  </si>
  <si>
    <t>35560504700;57311374100;0;7003985493;57209328386;0;</t>
  </si>
  <si>
    <t>Vladik A. Avetisov, Maria A. Frolkina, Anastasia A. Markina, Alexander D. Muratov, Vladislav S. Petrovskii, Alexander F. Valov</t>
  </si>
  <si>
    <t>Short Oligomeric Molecules Demonstrate the Behavior of the Bistable Machines</t>
  </si>
  <si>
    <t>глава 5 16-160 стр</t>
  </si>
  <si>
    <t>ISBN: 979-8-88697-574-1</t>
  </si>
  <si>
    <t>7006067730;7201550366;57194874059;6602318477;55871122611;</t>
  </si>
  <si>
    <t xml:space="preserve">Арутюнов В.С., Беляев А.А., Арутюнов А.В., Трошин К.Я., Никитин А.В. </t>
  </si>
  <si>
    <t>Особенности самовоспламенения метановодородных смесей при умеренных температурах</t>
  </si>
  <si>
    <t>ISBN: 978-5-907645-28-8</t>
  </si>
  <si>
    <t>7101941314;0;0;0;0;0;</t>
  </si>
  <si>
    <t>А.Ф. Ванин, А.А. Абрамов, А.Б. Вагапов, А.А. Тимошин, В.Л. Лакомкин, Э.К. Рууге</t>
  </si>
  <si>
    <t xml:space="preserve">Почему ингаляция газообразным NO не влияет на системное артериальное давление? </t>
  </si>
  <si>
    <t>BIOFIZIKA|БИОФИЗИКА</t>
  </si>
  <si>
    <t>10.31857/S0006302923060170</t>
  </si>
  <si>
    <t>0;0;0;6603037564;56168266200;6603066397;6603596963;0;0;</t>
  </si>
  <si>
    <t>S. P. Balabanova, A. A. Voronin, I. V. Fedyanin, A. N. Pivkina, D. B. Meerov, T. S. Kon’kova, Yu. N. Matyushin, Yu. A. Strelenko  L. L. Fershtat</t>
  </si>
  <si>
    <t>3-Amino-4-azido-1,2,5-oxadiazole: Synthesis, Structural Characterization, and Physicochemical Properties</t>
  </si>
  <si>
    <t>ДОКЛАДЫ РОССИЙСКОЙ АКАДЕМИИ НАУК. ХИМИЯ, НАУКИ О МАТЕРИАЛАХ</t>
  </si>
  <si>
    <t>10.31857/S2686953522600787</t>
  </si>
  <si>
    <t>0;0;0;0;6701506908;7201448689;</t>
  </si>
  <si>
    <t>Аким Э.Л., Пекарец А.А., Мухина П.М., Ерохина О.А., Роговина С.З., Берлин А.А.</t>
  </si>
  <si>
    <r>
      <t> </t>
    </r>
    <r>
      <rPr>
        <sz val="14"/>
        <color rgb="FF333333"/>
        <rFont val="Calibri"/>
        <family val="2"/>
        <charset val="204"/>
        <scheme val="minor"/>
      </rPr>
      <t>ИССЛЕДОВАНИЕ ВЗАИМОДЕЙСТВИЯ ВОДНО-ГЛИЦЕРИНОВОЙ СМЕСИ И ОПИЛОК ЛИСТВЕННИЦЫ LARIX SIBIRICA LEDEB (PINACEAE)</t>
    </r>
  </si>
  <si>
    <t>KHIMIYA RASTITEL'NOGO SYR'YA|ХИМИЯ РАСТИТЕЛЬНОГО СЫРЬЯ</t>
  </si>
  <si>
    <t>10.14258/jcprm.20230412586</t>
  </si>
  <si>
    <t>7202768978;49663169000;58639874700;0;7003352411;</t>
  </si>
  <si>
    <t>А. Н. Романов, Е. В. Хаула, А. А. Капустин, А. М. Кули-заде, В. Н. Корчак</t>
  </si>
  <si>
    <t>ВЛИЯНИЕ СОЛЕГИРУЮЩИХ ИОНОВ НА ИК-ФОТОЛЮМИНЕСЦЕНЦИЮ ПРИМЕСНЫХ ЦЕНТРОВ CU2+ В КОРУНДЕ (Α-AL2O3)</t>
  </si>
  <si>
    <t>НЕОРГАНИЧЕСКИЕ МАТЕРИАЛЫ</t>
  </si>
  <si>
    <t>10.31857/S0002337X23110118</t>
  </si>
  <si>
    <t>Gradov, O.V.</t>
  </si>
  <si>
    <t>Cryoconveyor protocols in correlative light and electron microscopy: From multilevel imaging to modeling of biophysical effects and “cryotheranostics”</t>
  </si>
  <si>
    <t>Moscow University Biological Sciences Bulletin</t>
  </si>
  <si>
    <t>10.55959/MSU0137-0952-16-78-3S-10</t>
  </si>
  <si>
    <t>Градов О.В.</t>
  </si>
  <si>
    <t>Эволюционная нелинейная химия самоорганизующихся мезофазных (жидкокристаллических) структур древесины: от морфогенеза до регуляции углеобразования</t>
  </si>
  <si>
    <t>ЛЕСНОЙ ВЕСТНИК. FORESTRY BULLETIN</t>
  </si>
  <si>
    <t>10.18698/2542-1468-2023-3-91-127</t>
  </si>
  <si>
    <r>
      <t>0;0;6603809399;</t>
    </r>
    <r>
      <rPr>
        <sz val="14"/>
        <color rgb="FF333333"/>
        <rFont val="Calibri"/>
        <family val="2"/>
        <charset val="204"/>
        <scheme val="minor"/>
      </rPr>
      <t>57190343602;0;0;0;0;0;0;0;</t>
    </r>
  </si>
  <si>
    <t>Teplova, S. I. Belousov, L. A.  Novokshonova, A. S. Zabolotnov, Yu. A. Abuzin, E. A. Golovkova, S. V. Krasheninnikov, E. K. Golubev, A. I. Buzin, P. V. Dmitryakov, E. V. Kukueva</t>
  </si>
  <si>
    <t>Tribological Properties of Compositions Prepared by In Situ Polymerization, Based on Ultrahigh Molecular-Weight Polyethylene and Quasicrystalline Al–Cu–Fe</t>
  </si>
  <si>
    <t>CRYSTALLOGRAPHY REPORTS</t>
  </si>
  <si>
    <t xml:space="preserve">10.1134/S1063774523600886 </t>
  </si>
  <si>
    <t>35195749600;7003900322;58075933400;</t>
  </si>
  <si>
    <t>Гордиенко Ю.А., Синев М.Ю. Васютин П.Р.</t>
  </si>
  <si>
    <t>Взаимодействие простых оксидов с изопропанолом при температуре выше критической</t>
  </si>
  <si>
    <t>СВЕРХКРИТИЧЕСКИЕ ФЛЮИДЫ: ТЕОРИЯ И ПРАКТИКА</t>
  </si>
  <si>
    <t>10.34984/SCFTP.2023.18.4.002</t>
  </si>
  <si>
    <t>6602590026;0;57220598463;57935054400;6504643851;0;12767980500;0;0;</t>
  </si>
  <si>
    <t>Y.F. Krupyanskii,N.G. Loiko,V.V. Kovalenko,A.A. Generalova,E.V. Tereshkin,A.V. Moiseenko,K.B. Tereshkina,A.N. Popov,O.S. Sokolova</t>
  </si>
  <si>
    <t>Condensed DNA Structure in Bacteria Subjected to Various Types of Stress</t>
  </si>
  <si>
    <t>MOSCOW UNIVERSITY BIOLOGICAL SCIENCES BULLETIN</t>
  </si>
  <si>
    <t>10.3103/S0096392523700207</t>
  </si>
  <si>
    <t>0;0;6603333838;0;0;6602169529;0;0;</t>
  </si>
  <si>
    <t>L. Yu. Martirosyan, V. M. Goldberg, I. I. Barashkova, V. V. Kasparov, Yu. Ts. Martirosyan, M. V. Motyakin, S. N. Gaydamaka, S. D. Varfolomeev</t>
  </si>
  <si>
    <t>A New Quantitative Method of Express Analysis of Natural Rubber Directly in the Root of the Rubber Plant by the Spin Probe EPR Method</t>
  </si>
  <si>
    <t>DOKLADY CHEMISTRY</t>
  </si>
  <si>
    <t>10.1134/S0012500823600955</t>
  </si>
  <si>
    <t>57194491425;6604053920;0;7004039646;6603234556;0;55308965200;0;</t>
  </si>
  <si>
    <t>O. M. Palaznik, P. M. Nedorezova, V. G. Shevchenko, V. G. Krasheninnikov,A. N. Klyamkina, T. V. Monakhova, A. A. Gulin, A. A. Arbuzov</t>
  </si>
  <si>
    <t>Preparation and Properties of Polypropylene Compositions with Binary Carbon Nanofillers</t>
  </si>
  <si>
    <t>POLYMER SCIENCE - SERIES B</t>
  </si>
  <si>
    <t>10.1134/S1560090423600316</t>
  </si>
  <si>
    <t>0;0;6603552870;57189291142;0;</t>
  </si>
  <si>
    <t>Degtyareva, V.A., Morozov, A.N., Zaichenko, N.L., Lyubimov, A.B.,Raitman, O.A.</t>
  </si>
  <si>
    <t>Photoinduced Control of Phase State of Monolayers Based on Phospholipids and Spirocompounds</t>
  </si>
  <si>
    <t>10.1134/S1062873823705913</t>
  </si>
  <si>
    <t>M. S. Piskareva, A. V. Zinovieva, A. B. Gilmana, E. A. Skrylevab , B. R. Senatulinb, A. K. Gatin , A. A. Kuznetsova</t>
  </si>
  <si>
    <t>Effect of Low-Temperature Plasma on Polyketone Films: Changes in the Chemical Structure and Surface Morphology</t>
  </si>
  <si>
    <t>10.1134/S2075113323050362</t>
  </si>
  <si>
    <t>0;0;0;6602169529;</t>
  </si>
  <si>
    <t>М. Г. Горобец, А. В. Бычкова , М. И. Абдуллина, М. В. Мотякин</t>
  </si>
  <si>
    <t>ПЕРОКСИДАЗОПОДОБНАЯ АКТИВНОСТЬ МАГНИТНЫХ НАНОЧАСТИЦ В ПРИСУТСТВИИ БЕЛКОВ КРОВИ.</t>
  </si>
  <si>
    <t>Доклады Российской академии наук. Науки о жизни</t>
  </si>
  <si>
    <t>10.31857/S2686738923600322</t>
  </si>
  <si>
    <t xml:space="preserve">Крупянский Ю.Ф. </t>
  </si>
  <si>
    <t>Я прожил хорошую, интересную и счастливую жизнь” к 100-летию со дня рождения академика В.И. Гольданского</t>
  </si>
  <si>
    <t>VESTNIK ROSSIJKOJ AKADEMII NAUK|ВЕСТНИК РОССИЙСКОЙ АКАДЕМИИ НАУК</t>
  </si>
  <si>
    <t>10.31857/S0869587323060099</t>
  </si>
  <si>
    <t>0;0;56711978500;57196277242;0;0;0;0;</t>
  </si>
  <si>
    <t>Prajakta Joshi; Alexey Sedov; Ulia Semenova; Svetlana Usova; Anna Gamaleya; Alexey Tomskiy; Hyder A. Jinnah; Aasef G. Shaikh</t>
  </si>
  <si>
    <t>Effects of neck proprioceptive modulation on pallidal network connectivity in dystonia</t>
  </si>
  <si>
    <t>ANNUAL INTERNATIONAL CONFERENCE OF THE IEEE ENGINEERING IN MEDICINE AND BIOLOGY SOCIETY. IEEE ENGINEERING IN MEDICINE AND BIOLOGY SOCIETY. ANNUAL INTERNATIONAL CONFERENCE</t>
  </si>
  <si>
    <t>10.1109/NER52421.2023.10123779</t>
  </si>
  <si>
    <t>57013968700;34770129800;0;0;</t>
  </si>
  <si>
    <t>Ivanov, V.S., Frolov, S.M., Semenov, I.V., Belotserkovskaya, M.S.</t>
  </si>
  <si>
    <t>Crankcase Explosions in Marine Diesel Engines: A Computational Study of Unvented and Vented Explosions of Lubricating Oil Mist</t>
  </si>
  <si>
    <t>Journal of Marine Science and Engineering</t>
  </si>
  <si>
    <t>10.3390/jmse12010082</t>
  </si>
  <si>
    <t>0;0;0;0;0;0;0;57119926400;57218608983;0;0;0;56232227500;0;0;</t>
  </si>
  <si>
    <t>Rabchinskii M. K., Trofimuk A. D., Shvidchenko A. V., Baidakova M. V., Pavlov S. , Kirilenko D. A., Kulvelis Yu. V., Gudkov M. V., Shiyanova K. A., Koval V. S., Peters G. S., Lebedev V. T., Melnikov V. P., Dideikin A. T., Brunkov P. N.</t>
  </si>
  <si>
    <t>Influence of the sign of the zeta potential of nanodiamond particles on the morphology of graphene-detonation nanodiamond composites in the form of suspensions and aerogels</t>
  </si>
  <si>
    <t>Technical Physics</t>
  </si>
  <si>
    <t>10.21883/TP.2022.12.55197.208-22</t>
  </si>
  <si>
    <t>0;0;0;0;55308965200;0;</t>
  </si>
  <si>
    <t>A. G. Pogorelova,  L. G. Ipatova, A. I. Panait, M. A. Pogorelova, A. A. Gulin , and V. N. Pogorelov</t>
  </si>
  <si>
    <t>The Effect of an Electrochemically Activated Water Solution on Plant Polysaccharides: Phenomenology and Spectrometry</t>
  </si>
  <si>
    <t>10.1134/S0006350923050226</t>
  </si>
  <si>
    <t>0;0;0;7101941314;</t>
  </si>
  <si>
    <t>Pekshev, A.V., Vagapov, A.B., Sharapov, N.A., Vanin, A.F.</t>
  </si>
  <si>
    <t>Inhalation of High Doses of Gaseous Nitric Oxide in HIV Infection</t>
  </si>
  <si>
    <t>10.1134/S0006350923050196</t>
  </si>
  <si>
    <t>0;0;0;0;0;55886941300;55991994000;</t>
  </si>
  <si>
    <t>Pagani, A.P., Camargo, G., Ibañez, G.A., Alejandro C. Olivieri, Pomerantsev, A.L., Rodionova, O.Y.</t>
  </si>
  <si>
    <t>Data-Driven Version of Multiway Soft Independent Modeling of Class Analogy (N-Way DD-SIMCA): Theory and Application</t>
  </si>
  <si>
    <t>Analytical Chemistry</t>
  </si>
  <si>
    <t>10.1021/acs.analchem.3c05096</t>
  </si>
  <si>
    <t>Larin, I.K.</t>
  </si>
  <si>
    <t>Russian Research in the Field of Atmospheric Chemistry in 2019–2022</t>
  </si>
  <si>
    <t>10.1134/S0001433823150070</t>
  </si>
  <si>
    <t>58953298200;6603374208;57204031667;6602869028;55308965200;7003592637;6603809399;</t>
  </si>
  <si>
    <t>S. S. Gusarov, O. I. Kudinova, I. A. Maklakova, N. G. Ryvkina, A. A. Gulin, T. A. Ladygina, L. A. Novokshonova</t>
  </si>
  <si>
    <t>Modification of Properties of Composites Based on Ultra-High Molecular Weight Polyethylene by Creating Two-Layer Coatings with Low Molecular Weight Polyethylene on Filler Particles: Synthesis, Properties, and Application in 3D Printing by Selective Laser Sintering</t>
  </si>
  <si>
    <t>10.1134/S1560090423600213</t>
  </si>
  <si>
    <t>7101941314;0;0;0;0;0;0;</t>
  </si>
  <si>
    <t>Vanin, A.F., Abramov, A.A., Vagapov, A.B., A. A. Timoshin , A. V. Pekshev , Lakomkin, V.L., Ruuge, E.K.</t>
  </si>
  <si>
    <t>What Is the Reason that Gaseous Nitric Oxide Inhalation Does Not Affect Systemic Arterial Pressure in Humans and Animals?</t>
  </si>
  <si>
    <t>10.1134/S0006350923060209</t>
  </si>
  <si>
    <t>6507000526;57221313377;6506617982;0; 6701480620; 6507969113; 57221304714;0;0;0;0;</t>
  </si>
  <si>
    <t>I. N. Kogarko, V. V. Petushkova, B. S. Kogarko, E. A. Pryakhin ,   E. A. Neyfakh, O. V. Ktitorova, I. I. Ganeev, S. S. Andreev, N. S. Kuzmina, E. I. Selivanova ,I. I. Pelevina</t>
  </si>
  <si>
    <t>Studying the Effect of Ionizing Radiation on Radiation-Induced Changes in the Cells of the Blood System in Mice at the Organism Level</t>
  </si>
  <si>
    <t>BIOCHEMISTRY (MOSCOW) SUPPLEMENT SERIES B: BIOMEDICAL CHEMISTRY</t>
  </si>
  <si>
    <t>10.1134/S1990750823600292</t>
  </si>
  <si>
    <t>0;7004930218;0;</t>
  </si>
  <si>
    <t>Kudinov, A.V., Gubin, S.A., Bogdanova, Y.A.</t>
  </si>
  <si>
    <t>Simulation of the Thermal Decomposition of Methane at Constant Volume and Temperature Using Methods of Molecular Dynamics and Thermodynamics</t>
  </si>
  <si>
    <t>HIGH TEMPERATURE</t>
  </si>
  <si>
    <t>10.1134/S0018151X23040077https://link.springer.com/article/10.1134/S0018151X23040077</t>
  </si>
  <si>
    <t>0;0;57193427236;0;</t>
  </si>
  <si>
    <t>Fomenko, V.A., Radionoff, A.A., Aybush, A.V., Sokolov, A.A.</t>
  </si>
  <si>
    <t>Study of aero-gas-dynamic processes of radon transfer from mountain massifs</t>
  </si>
  <si>
    <t>SUSTAINABLE DEVELOPMENT OF MOUNTAIN TERRITORIES|УСТОЙЧИВОЕ РАЗВИТИЕ ГОРНЫХ ТЕРРИТОРИЙ</t>
  </si>
  <si>
    <t>10.21177/1998-4502-2023-15-4-955-965</t>
  </si>
  <si>
    <r>
      <t>34770129800;57709074600;57195276953;20735406700;15069281700;0;8517580900;</t>
    </r>
    <r>
      <rPr>
        <sz val="14"/>
        <color theme="1"/>
        <rFont val="Calibri"/>
        <family val="2"/>
        <charset val="204"/>
        <scheme val="minor"/>
      </rPr>
      <t xml:space="preserve"> </t>
    </r>
    <r>
      <rPr>
        <sz val="14"/>
        <color theme="1"/>
        <rFont val="Times New Roman"/>
        <family val="1"/>
        <charset val="204"/>
      </rPr>
      <t>6506425397;55991008000;56532440300;58201996000;16430570000;0;0;0;0;</t>
    </r>
  </si>
  <si>
    <t>Sergey M. Frolov,  Anton S. Silantiev , Ilias A. Sadykov , Viktor A. Smetanyuk  , Fedor S. Frolov, Yaroslav K. Hasiak , Tatiana V. Dudareva , Valentin G. Bekeshev , Maksim V. Grishin , Evgeniy K. Golubev , Dinara Baimukhambetova , Vera Ya. Popkova , Alexander I. Vezentsev , Alexander E. Razdobarin , Maxim N. Yapryntsev  and Pavel V. Sokolovskiy</t>
  </si>
  <si>
    <r>
      <t xml:space="preserve">34770129800;57709074600;57195276953;20735406700;15069281700;0;8517580900; </t>
    </r>
    <r>
      <rPr>
        <sz val="14"/>
        <color theme="1"/>
        <rFont val="Times New Roman"/>
        <family val="1"/>
        <charset val="204"/>
      </rPr>
      <t>6506425397;55991008000;56532440300;58201996000;16430570000;0;0;0;0;</t>
    </r>
  </si>
  <si>
    <t>Composition and Textural Characteristics of Char Powders Produced by Thermomechanical Processing of Sunflower Seed Husks</t>
  </si>
  <si>
    <t>Powders</t>
  </si>
  <si>
    <t>10.3390/powders2030039</t>
  </si>
  <si>
    <t>0;0;7103102859;</t>
  </si>
  <si>
    <t>Т.И.Туркина, С.Н.Щербо, Е.В.Киселева</t>
  </si>
  <si>
    <t>Возможности использования метода исследования ненасыщенных липидов сыворотки крови в детском возрасте</t>
  </si>
  <si>
    <t>Лечебное дело</t>
  </si>
  <si>
    <t>10.24412/2071-5315-2023-13027</t>
  </si>
  <si>
    <t>0;57204771290;55871122611;0;7006067730;</t>
  </si>
  <si>
    <t>V. I. Savchenko, A. V. Ozerskiia, A. V. Nikitin, I. V. Sedov,  V. S. Arutyunov</t>
  </si>
  <si>
    <t>Non-Catalytic Partial Oxidation of C2+ Hydrocarbon/H2 Mixtures</t>
  </si>
  <si>
    <t>10.1134/S0965544123110014</t>
  </si>
  <si>
    <t>0;0;0;0;0;0;6604020323;0;0;0;</t>
  </si>
  <si>
    <t>A. Bykov, D. Suglobov, K. Skiba, V. Buzmakov, A. Panfilov, M. Mastriukov, S. Travin, O. Gromov, I. Chernyavsky P. Mikheev</t>
  </si>
  <si>
    <t>Study of the Interaction of Zirconium Dioxide Granules and Carbon-Containing Material with Chlorine Gas</t>
  </si>
  <si>
    <t>RUSSIAN METALLURGY (METALLY)</t>
  </si>
  <si>
    <t>10.1134/S0036029523110150</t>
  </si>
  <si>
    <t>0;0;0;0;0;0;6604020323;0;0;</t>
  </si>
  <si>
    <t>A. Bykov, D. Suglobov, K. Skiba, A. Korobkov, A. Panfilov, M. Mastriukov, S. Travin, , O. Gromov, P.Mikheev</t>
  </si>
  <si>
    <t>The Chlorination Kinetics of Zirconium Dioxide Mixed with Carbon-Containing Material</t>
  </si>
  <si>
    <t>10.1134/S0036029523110162</t>
  </si>
  <si>
    <t>0;0;0;0;0;0;0;6604020323;0;0;</t>
  </si>
  <si>
    <t>A. Bykov, D. Suglobov, K. Skiba, V. Buzmakov, A. Panfilov, M. Mastriukov, V. Vakhrin, S. Travin, O. Gromov, P.Mikheev</t>
  </si>
  <si>
    <t>Thermodynamics of Sublimation Zirconium Tetrachloride</t>
  </si>
  <si>
    <t>10.1134/S0036029523110174</t>
  </si>
  <si>
    <t>0;0;0;0;0;0;0;0;0;6604020323;</t>
  </si>
  <si>
    <t>Кушнирук Д.И., Быков А.А., Василенко С.А., Михеев П.И., Гурских А.В., Бузмаков В.В., Скиба К.В., Копарулина Е.С., Громов О.Б., Травин С.О.</t>
  </si>
  <si>
    <t>ТЕРМОДИНАМИЧЕСКИЙ АНАЛИЗ СХЕМЫ ПРЕВРАЩЕНИЙ ПРИ ВЗАИМОДЕЙСТВИИ ZRO2 И CL2</t>
  </si>
  <si>
    <t>ХИМИЧЕСКАЯ ПРОМЫШЛЕННОСТЬ СЕГОДНЯ</t>
  </si>
  <si>
    <t>10.53884/27132854_2023_5_52</t>
  </si>
  <si>
    <t>7801545836;0;0;0;</t>
  </si>
  <si>
    <t>M. N. LARICHEV , N. S. SHAITURA , O. YU. YURAKOVA , AND V. V. ARTEMOV</t>
  </si>
  <si>
    <t>ALUMINUM "CORE-SHELL" MICROPARTICLES WITH AN OXIDE SHELL - FILLERS OF SPATIALLY STRENGTHENED COMPOSITES</t>
  </si>
  <si>
    <t>E3S WEB OF CONFERENCES</t>
  </si>
  <si>
    <t>10.1051/E3SCONF/202341302022</t>
  </si>
  <si>
    <t>6603526118;7102889366;57210164272;0;0;0;0;</t>
  </si>
  <si>
    <t>Kichatov, B., Korshunov, A., Sudakov, V., Alexandr Golubkov, Dmitriy Smovzh, Sakhapov, S., Skirda, M.</t>
  </si>
  <si>
    <t>The role of self-diffusiophoresis and reactive force during the propulsion of manganese-based catalytic micromotors</t>
  </si>
  <si>
    <t>10.1039/D3CP04689C</t>
  </si>
  <si>
    <t>6603526118;7102889366;57210164272;0;</t>
  </si>
  <si>
    <t>Kichatov, B., Korshunov, A.Sudakov, V., Golubkov, A.</t>
  </si>
  <si>
    <t>Evaporation of ferrofluid drop in magnetic field in Leidenfrost mode</t>
  </si>
  <si>
    <t>Journal of Magnetism and Magnetic Materials</t>
  </si>
  <si>
    <t>10.1016/j.jmmm.2023.171410</t>
  </si>
  <si>
    <t>6603526118;7102889366;57210164272;0;0;0;0;0;</t>
  </si>
  <si>
    <t>Kichatov, B., Korshunov, A., Sudakov, V., Vladimir Gubernov, Alexandr Golubkov, Andrey Kolobov, Kiverin A., Chikishev, L.</t>
  </si>
  <si>
    <t>Motion of magnetic motors across liquid–liquid interface</t>
  </si>
  <si>
    <t>Journal of Colloid and Interface Science</t>
  </si>
  <si>
    <t>10.1016/j.jcis.2023.08.138</t>
  </si>
  <si>
    <t>Kichatov, B., Korshunov, A., Sudakov, V., Golubkov Alexandr, Smovzh Dmitriy, Sakhapov, S., Skirda, M.</t>
  </si>
  <si>
    <t>Magnetic Manganese-Based Micromotors MnFe2O4@Fe3O4/graphite and Mn2O3@Fe2O3@Fe3O4/graphite for Organic Pollutant Degradation</t>
  </si>
  <si>
    <t>Advanced Sustainable Systems</t>
  </si>
  <si>
    <t>10.1002/adsu.202300288</t>
  </si>
  <si>
    <t>Kichatov, B., Korshunov, A., Sudakov, V., Vladimir Gubernov, Alexandr Golubkov, Alexey Kiverin, Nastulyavichus, A., Kudryashov, S.</t>
  </si>
  <si>
    <t>Pattern formation and collective effects during the process of the motion of magnetic nanomotors in narrow channels</t>
  </si>
  <si>
    <t>10.1039/d3cp00435j</t>
  </si>
  <si>
    <t>0;0;6603526118;0;0;0;</t>
  </si>
  <si>
    <t>A. Moroshkina, V. Mislavskii, B. Kichatov, V. Gubernov, V. Bykov, U. Maas</t>
  </si>
  <si>
    <t>Burner stabilized flames: Towards reliable experiments and modelling of transient combustion</t>
  </si>
  <si>
    <t>Fuel</t>
  </si>
  <si>
    <t>10.1016/j.fuel.2022.125754</t>
  </si>
  <si>
    <t>0;0;0;0;0;6602433583;0;</t>
  </si>
  <si>
    <t>Marina Shilina, Irina Krotova, Sergey Nikolaev, Sergey Gurevich , Denis Yavsin, Olga Udalova, Tatiana Rostovshchikova</t>
  </si>
  <si>
    <t>Highly Effective Pt-Co/ZSM-5 Catalysts with Low Pt Loading for Preferential CO Oxidation in H2-Rich Mixture</t>
  </si>
  <si>
    <t>Hydrogen</t>
  </si>
  <si>
    <t>10.3390/hydrogen4010011</t>
  </si>
  <si>
    <t>https://www.mdpi.com/2673-4141/4/1/11</t>
  </si>
  <si>
    <t>0;0;57219288898;0;0;0;0;0;0;0;</t>
  </si>
  <si>
    <t>Shangin P., Akyeva A., Vakhrusheva D., Minyaev M. E., Mankaev B., Balycheva V., Lalov A., Egorov M., Karlov S., Syroeshkin M.</t>
  </si>
  <si>
    <t>The Role of Ligands in Oxidative Addition Chemistry of Low-Valent Main Group Derivatives: Not Only Stabilization but Also Activation</t>
  </si>
  <si>
    <t>10.1021/acs.organomet.2c00607</t>
  </si>
  <si>
    <t>https://doi.org/10.1021/acs.organomet.2c00607</t>
  </si>
  <si>
    <t>59193414900;0;0;</t>
  </si>
  <si>
    <t>Павловский Ф.Н., Гамалея А.А., Седов А.С.</t>
  </si>
  <si>
    <t>Различия нейронной активности субталамических ядер при асимметричном проявлении болезни Паркинсона</t>
  </si>
  <si>
    <t>GENES AND CELLS|ГЕНЫ И КЛЕТКИ</t>
  </si>
  <si>
    <t>10.17816/gc623407</t>
  </si>
  <si>
    <t>https://genescells.ru/2313-1829/article/view/623407</t>
  </si>
  <si>
    <t>Starodubtseva N.; Tokareva A.; Kononikhin A.; Brzhozovskiy A.; Bugrova A.; Kukaev E.; Muminova K.; Nakhabina A.; Frankevich V.E.; Nikolaev E.; Sukhikh G.</t>
  </si>
  <si>
    <t>Starodubtseva, Natalia (50462424600); Tokareva, Alisa (57192941735); Kononikhin, Alexey (57218109802); Brzhozovskiy, Alexander (57200341100); Bugrova, Anna (7003764648); Kukaev, Evgenii (6507367648); Muminova, Kamilla (56998660100); Nakhabina, Alina (59368046700); Frankevich, Vladimir E. (57205480141); Nikolaev, Evgeny (57523899200); Sukhikh, Gennady (7005776727)</t>
  </si>
  <si>
    <t>50462424600; 57192941735; 57218109802; 57200341100; 7003764648; 6507367648; 56998660100; 59368046700; 57205480141; 57523899200; 7005776727;</t>
  </si>
  <si>
    <t>First-Trimester Preeclampsia-Induced Disturbance in Maternal Blood Serum Proteome: A Pilot Study</t>
  </si>
  <si>
    <t>10.3390/ijms251910653</t>
  </si>
  <si>
    <t>Ryzhako A.S.; Tuma A.A.; Otlyotov A.A.; Minenkov Y.</t>
  </si>
  <si>
    <t>Ryzhako, Alexander S. (59331922100); Tuma, Anna A. (59331922200); Otlyotov, Arseniy A. (56771527100); Minenkov, Yury (6701758982)</t>
  </si>
  <si>
    <t>59331922100; 59331922200; 56771527100; 6701758982;</t>
  </si>
  <si>
    <t>An influence of electronic structure theory method, thermodynamic and implicit solvation corrections on the organic carbonates conformational and binding energies</t>
  </si>
  <si>
    <t>10.1002/jcc.27471</t>
  </si>
  <si>
    <t>Meshcheryakova O.L.; Bugrova A.E.; Kononikhin A.S.; Kartashova O.A.; Korneeva O.S.; Glagoleva L.E.; Korchagin V.I.</t>
  </si>
  <si>
    <t>Meshcheryakova, O.L. (57222151518); Bugrova, A.E. (7003764648); Kononikhin, A.S. (57218109802); Kartashova, O.A. (58907977600); Korneeva, O.S. (6602815904); Glagoleva, L.E. (36536992200); Korchagin, V.I. (57197865319)</t>
  </si>
  <si>
    <t>57222151518; 7003764648; 57218109802; 58907977600; 6602815904; 36536992200; 57197865319;</t>
  </si>
  <si>
    <t>Chromatography–Mass Spectrometry Analysis of Plant Protein Concentrates</t>
  </si>
  <si>
    <t>Journal of Analytical Chemistry</t>
  </si>
  <si>
    <t>10.1134/S1061934824700679</t>
  </si>
  <si>
    <t>Kazakova E.; Ivanov M.; Kusainova T.; Bubis J.; Polivtseva V.; Petrikov K.; Gorshkov V.; Kjeldsen F.; Gorshkov M.; Delegan Y.; Solyanikova I.; Tarasova I.</t>
  </si>
  <si>
    <t>Kazakova, Elizaveta (58019133300); Ivanov, Mark (57223350620); Kusainova, Tomiris (58166875600); Bubis, Julia (57193517056); Polivtseva, Valentina (23985780600); Petrikov, Kirill (55700999300); Gorshkov, Vladimir (56548300400); Kjeldsen, Frank (6602174514); Gorshkov, Mikhail (55543394600); Delegan, Yanina (55758509100); Solyanikova, Inna (6701860257); Tarasova, Irina (57197724291)</t>
  </si>
  <si>
    <t>58019133300; 57223350620; 58166875600; 57193517056; 23985780600; 55700999300; 56548300400; 6602174514;55543394600; 55758509100; 6701860257; 57197724291;</t>
  </si>
  <si>
    <t>Ultrafast metaproteomics for quantitative assessment of strain isolates and microbiomes</t>
  </si>
  <si>
    <t>10.1016/j.microc.2024.111823</t>
  </si>
  <si>
    <t>Astvatsaturov D.A.; Yankova T.S.; Kokorin A.I.; Melnikov M.Y.; Chumakova N.A.</t>
  </si>
  <si>
    <t>Astvatsaturov, Dmitry A. (57217042604); Yankova, Tatiana S. (8904800100); Kokorin, Alexander I. (24359899800); Melnikov, Mikhail Ya (57211086662); Chumakova, Natalia A. (36889372400)</t>
  </si>
  <si>
    <t>57217042604; 8904800100; 24359899800; 57211086662; 36889372400;</t>
  </si>
  <si>
    <t>Phase State of Polar Liquids in the Interplane Space of Graphite Oxide as Revealed by the Spin Probe Method</t>
  </si>
  <si>
    <t>Journal of Physical Chemistry C</t>
  </si>
  <si>
    <t>10.1021/acs.jpcc.4c03700</t>
  </si>
  <si>
    <t>Kiselev V.G.; Sadykov A.R.; Melnikov I.N.; Fomenkov I.V.; Fershtat L.L.; Pivkina A.N.; Muravyev N.V.</t>
  </si>
  <si>
    <t>Kiselev, Vitaly G. (24724380600); Sadykov, Artem R. (59424107300); Melnikov, Igor N. (57199734688); Fomenkov, Igor V. (36349750400); Fershtat, Leonid L. (36457430400); Pivkina, Alla N. (6603037564); Muravyev, Nikita V. (36139563200)</t>
  </si>
  <si>
    <t>24724380600; 59424107300; 57199734688; 36349750400; 36457430400; 6603037564; 36139563200;</t>
  </si>
  <si>
    <t>Too fast and too furious: thermoanalytical and quantum chemical study of the thermal stability of 4,4′-dinitro-3,3′-diazenofuroxan</t>
  </si>
  <si>
    <t>10.1039/d4cp02836h</t>
  </si>
  <si>
    <t>Rodionova O.Y.; Kurysheva N.I.; Sharova G.A.; Pomerantsev A.L.</t>
  </si>
  <si>
    <t>Rodionova, O.Y. (55991994000); Kurysheva, N.I. (6603842519); Sharova, G.A. (57220597890); Pomerantsev, A.L. (55886941300)</t>
  </si>
  <si>
    <t>Novelty and Similarity: Detection Using Data-Driven Soft Independent Modeling of Class Analogy</t>
  </si>
  <si>
    <t>Journal of Chemometrics</t>
  </si>
  <si>
    <t>10.1002/cem.3587</t>
  </si>
  <si>
    <t>Astafiev A.A.; Shakhov A.M.; Syrchina M.S.; Nadtochenko V.A.</t>
  </si>
  <si>
    <t>Astafiev, Artyom A. (24342711200); Shakhov, Aleksander M. (59539252000); Syrchina, Maria S. (57190974403); Nadtochenko, Victor A. (7004074380)</t>
  </si>
  <si>
    <t>24342711200; 59539252000; 57190974403; 7004074380;</t>
  </si>
  <si>
    <t>Fluorescent cell imaging with femtosecond laser pulses-produced protein nanoaggregates; [Флуоресцентная визуализация клеток с применением белковых наноагрегатов, полученных методом лазерного синтеза]</t>
  </si>
  <si>
    <t>St. Petersburg State Polytechnical University Journal: Physics and Mathematics</t>
  </si>
  <si>
    <t>10.18721/JPM.173.249</t>
  </si>
  <si>
    <t>Dyakov Y.A.; Adamson S.O.; Butkovskaya N.I.; Chou C.C.K.; Lin C.-Y.; Nigmatullin D.R.; Rodionov I.D.; Stepanov I.G.; Wang P.K.; Golubkov M.G.</t>
  </si>
  <si>
    <t>Dyakov, Y.A. (8542131400); Adamson, S.O. (7005933109); Butkovskaya, N.I. (6701737251); Chou, C.C.K. (57207272161); Lin, C.-Y. (59469669300); Nigmatullin, D.R. (57377136600); Rodionov, I.D. (56232943000); Stepanov, I.G. (56900826700); Wang, P.K. (7405460591); Golubkov, M.G. (6701364623)</t>
  </si>
  <si>
    <t>8542131400; 7005933109; 6701737251; 57207272161; 59469669300; 57377136600; 56232943000; 56900826700; 7405460591; 6701364623;</t>
  </si>
  <si>
    <t>Change in Electronic and Chemical Properties of Pentalene and its Derivatives under the Single and Double Ionization: Ab Initio and RRKM Study</t>
  </si>
  <si>
    <t>10.1134/S1990793124701069</t>
  </si>
  <si>
    <t>Belousov M.S.; Gradova M.A.; Wasserman L.A.; Dubinina T.V.</t>
  </si>
  <si>
    <t>Belousov, Mikhail S. (57209468015); Gradova, Margarita A. (56580499800); Wasserman, Lyubov A. (57207933553); Dubinina, Tatiana V. (32667533000)</t>
  </si>
  <si>
    <t>57209468015; 56580499800; 57207933553; 32667533000;</t>
  </si>
  <si>
    <t>Solubilization of tetra-tert-butylphthalocyanine aluminum(III) in micellar surfactant solutions</t>
  </si>
  <si>
    <t>Journal of Porphyrins and Phthalocyanines</t>
  </si>
  <si>
    <t>10.1142/S1088424624500433</t>
  </si>
  <si>
    <t>Martyanov T.P.; Vorozhtsov A.P.; Ushakov E.N.; Slesarenko N.A.; Sulimenkov I.V.; Gromov S.P.</t>
  </si>
  <si>
    <t>Martyanov, Timofey P. (55856963000); Vorozhtsov, Artem P. (57967650700); Ushakov, Evgeny N. (7004536729); Slesarenko, Nikita A. (57193330054); Sulimenkov, Ilia V. (6506995404); Gromov, Sergey P. (57200902717)</t>
  </si>
  <si>
    <t>55856963000; 57967650700; 7004536729; 57193330054; 6506995404; 57200902717;</t>
  </si>
  <si>
    <t>Self-assembly via hydrogen bonding of bis(18-crown-6)-1,3-distyrylbenzene and [2 + 2] photocycloaddition: Stereoselective synthesis of [2.2]metacyclophanes and butterfly-type thermal isomerization</t>
  </si>
  <si>
    <t>Tetrahedron Chem</t>
  </si>
  <si>
    <t>10.1016/j.tchem.2024.100091</t>
  </si>
  <si>
    <t>Frolov A.S.; Usachov D.Y.; Tarasov A.V.; Fedorov A.V.; Bokai K.A.; Klimovskikh I.; Stolyarov V.S.; Sergeev A.I.; Lavrov A.N.; Golyashov V.A.; Tereshchenko O.E.; Di Santo G.; Petacсia L.; Clark O.J.; Sanchez-Barriga J.; Yashina L.V.</t>
  </si>
  <si>
    <t>Frolov, Alexander S. (57192871213); Usachov, Dmitry Yu. (23767295800); Tarasov, Artem V. (57204830214); Fedorov, Alexander V. (57146331400); Bokai, Kirill A. (56913473500); Klimovskikh, Ilya (55965655500); Stolyarov, Vasily S. (13005140900); Sergeev, Anton I. (58483568000); Lavrov, Alexander N. (7101878741); Golyashov, Vladimir A. (52163534400); Tereshchenko, Oleg E. (7004016199); Di Santo, Giovanni (14064432800); Petacсia, Luca (58483212500); Clark, Oliver J. (57195742009); Sanchez-Barriga, Jaime (25626568400); Yashina, Lada V. (6603948650)</t>
  </si>
  <si>
    <t>57192871213; 23767295800; 57204830214; 57146331400; 56913473500; 55965655500; 13005140900; 58483568000; 7101878741; 52163534400; 7004016199; 14064432800; 58483212500; 57195742009; 25626568400; 6603948650;</t>
  </si>
  <si>
    <t>Magnetic Dirac semimetal state of (Mn,Ge)Bi2Te4</t>
  </si>
  <si>
    <t>Communications Physics</t>
  </si>
  <si>
    <t>10.1038/s42005-024-01675-w</t>
  </si>
  <si>
    <t>Poskrebyshev, Gregory A. (6602457429)</t>
  </si>
  <si>
    <t>Determination of Standard Enthalpies of Formation of Organic Peroxides Using Calibration Dependencies</t>
  </si>
  <si>
    <t>10.1002/slct.202304994</t>
  </si>
  <si>
    <t>Pronchev G.B.; Yermakov A.N.</t>
  </si>
  <si>
    <t>Pronchev, G.B. (6603359748); Yermakov, A.N. (7006376407)</t>
  </si>
  <si>
    <t>6603359748; 7006376407;</t>
  </si>
  <si>
    <t>On the Mechanism of Nitrate Formation in Atmospheric Haze Particles</t>
  </si>
  <si>
    <t>10.1134/S1990793124701148</t>
  </si>
  <si>
    <t>Muratov A.D.; Avetisov V.A.</t>
  </si>
  <si>
    <t>Muratov, Alexander D. (7003985493); Avetisov, Vladik A. (35560504700)</t>
  </si>
  <si>
    <t>7003985493; 35560504700;</t>
  </si>
  <si>
    <t>Coarse-graining bistability with the Martini force field</t>
  </si>
  <si>
    <t>10.1063/5.0246426</t>
  </si>
  <si>
    <t>Kaleva, G.M. (6602342331); Politova, E.D. (7004479145); Ivanov, S.A. (58676555000); Mosunov, A.V. (7003351918); Stefanovich, S. Yu. (7005797797); Sadovskaya, N.V. (6602701296)</t>
  </si>
  <si>
    <t>6602342331; 7004479145; 58676555000; 7003351918; 7005797797; 6602701296;</t>
  </si>
  <si>
    <t>Synthesis, Microstructure, and Properties of NaNbO3–LiNbO3 LiF-Doped Ceramics</t>
  </si>
  <si>
    <t>10.1134/S0036024424701747</t>
  </si>
  <si>
    <t>Mastalieva V.A.; Neplokh V.V.; Aybush A.V.; Stovpiaga E.Yu.; Eurov D.D.; Vinnichenko M.Ya.; Karaulov D.A.; Kirilenko D.A.; Golubev V.G.; Smirnov A.N.; Makarov S.V.; Kurdyukov D.A.; Mukhin I.S.</t>
  </si>
  <si>
    <t>Mastalieva, Viktoriia A. (57220809068); Neplokh, Vladimir V. (56820288600); Aybush, Arseny V. (57193427236); Stovpiaga, Ekaterina Yu. (56151735500); Eurov, Daniil D. (55850387200); Vinnichenko, Maxim Ya. (26029650800); Karaulov, Danila A. (59210481400); Kirilenko, Demid A. (35573748100); Golubev, Valery G. (7201566109); Smirnov, Alexander N. (12754307200); Makarov, Sergey V. (57205955669); Kurdyukov, Dmitry A. (7003797879); Mukhin, Ivan S. (36761195300)</t>
  </si>
  <si>
    <t>57220809068; 56820288600; 57193427236; 56151735500; 55850387200; 26029650800; 59210481400; 35573748100; 7201566109; 12754307200; 57205955669; 7003797879; 36761195300;</t>
  </si>
  <si>
    <t>Nonlinear optical phenomena in mesoporous SiO2 and Si/SiO2 nanoparticles; [Нелинейные оптические эффекты в мезопористых SiO2 и Si/SiO2 наночастицах]</t>
  </si>
  <si>
    <t>10.18721/JPM.173.241</t>
  </si>
  <si>
    <t>Stepanov I.G.; Bychkov V.L.; Golubkov M.G.</t>
  </si>
  <si>
    <t>Stepanov, Ilya G. (56900826700); Bychkov, Vladimir L. (7102540048); Golubkov, Maxim G. (6701364623)</t>
  </si>
  <si>
    <t>56900826700; 7102540048; 6701364623;</t>
  </si>
  <si>
    <t>Formation of ions under the action of cosmic rays in humid air</t>
  </si>
  <si>
    <t>Journal of Atmospheric and Solar-Terrestrial Physics</t>
  </si>
  <si>
    <t>10.1016/j.jastp.2024.106332</t>
  </si>
  <si>
    <t>Khoranyan T.E.; Larin A.A.; Suponitsky K.Y.; Ananyev I.V.; Melnikov I.N.; Kosareva E.K.; Muravyev N.V.; Dalinger I.L.; Pivkina A.N.; Fershtat L.L.</t>
  </si>
  <si>
    <t>Khoranyan, Tigran E. (57260966200); Larin, Alexander A. (57188655453); Suponitsky, Kyrill Yu. (6603143898); Ananyev, Ivan V. (6508039780); Melnikov, Igor N. (57199734688); Kosareva, Ekaterina K. (57223217108); Muravyev, Nikita V. (36139563200); Dalinger, Igor L. (6603786714); Pivkina, Alla N. (6603037564); Fershtat, Leonid L. (36457430400)</t>
  </si>
  <si>
    <t>57260966200; 57188655453; 6603143898; 6508039780; 57199734688; 57223217108; 36139563200; 6603786714; 6603037564; 36457430400;</t>
  </si>
  <si>
    <t>First Alliance of Pyrazole and Furoxan Leading to High-Performance Energetic Materials</t>
  </si>
  <si>
    <t>ACS Applied Materials and Interfaces</t>
  </si>
  <si>
    <t>10.1021/acsami.4c12242</t>
  </si>
  <si>
    <t>Tyubaeva P.M.; Varyan I.A.; Romanov R.R.; Merzlikin V.A.; Gruznova O.A.; Gruznov D.V.; Popov N.I.; Shcherbakova G.S.; Shuteeva E.N.; Chesnokova I.P.; Lobanov A.V.; Olkhov A.A.</t>
  </si>
  <si>
    <t>Tyubaeva, Polina M. (57190939102); Varyan, Ivetta A. (57190939993); Romanov, Roman R. (58803427500); Merzlikin, Vasily A. (59424575500); Gruznova, Olga A. (57191475353); Gruznov, Dmitry V. (58885769800); Popov, Nikolay I. (57830275200); Shcherbakova, Gulizar Sh. (58885769900); Shuteeva, Ekaterina N. (59424851100); Chesnokova, Irina P. (58885770000); Lobanov, Anton V. (7101957556); Olkhov, Anatoly A. (6602363287)</t>
  </si>
  <si>
    <t>57190939102; 57190939993; 58803427500; 59424575500; 57191475353; 58885769800; 57830275200; 58885769900; 59424851100; 58885770000; 7101957556; 6602363287;</t>
  </si>
  <si>
    <t>Electrospinning of Poly-3-Hydroxybutyrate Fibers Loaded with Chlorophyll for Antibacterial Purposes</t>
  </si>
  <si>
    <t>10.3390/polym16223221</t>
  </si>
  <si>
    <t>Akhunyanov A.R.; Vlasov P.A.; Smirnov V.N.; Arutyunov A.V.; Arutyunov V.S.</t>
  </si>
  <si>
    <t>Akhunyanov, A.R. (57324348200); Vlasov, P.A. (7101688059); Smirnov, V.N. (56044649700); Arutyunov, A.V. (57194874059); Arutyunov, V.S. (7006067730)</t>
  </si>
  <si>
    <t>57324348200; 7101688059; 56044649700; 57194874059; 7006067730;</t>
  </si>
  <si>
    <t>Oxygen-Free Reforming of Methane into Synthesis Gas in the Presence of H2, H2O, CO, and CO2 Additives Taking into Account the Formation of Soot Particles</t>
  </si>
  <si>
    <t>10.1134/S0023158424601906</t>
  </si>
  <si>
    <t>Sadykov V.A.; Eremeev N.F.; Shlyakhtina A.V.; Pikalova E.Y.</t>
  </si>
  <si>
    <t>Sadykov, Vladislav A. (7006677003); Eremeev, Nikita F. (55645818400); Shlyakhtina, Anna V. (6602747386); Pikalova, Elena Yu (16242376500)</t>
  </si>
  <si>
    <t>7006677003; 55645818400; 6602747386; 16242376500;</t>
  </si>
  <si>
    <t>Advances in alternative metal oxide materials of various structures for electrochemical and catalytic applications</t>
  </si>
  <si>
    <t>10.1016/j.ijhydene.2024.11.072</t>
  </si>
  <si>
    <t>Serova V.A.; Lykov A.V.; Mankaev B.N.; Agaeva M.U.; Lyssenko K.A.; Chernikova E.V.; Zabalov M.V.; Egorov M.P.; Karlov S.S.</t>
  </si>
  <si>
    <t>Serova, Valeriia A. (57219285777); Lykov, Artem V. (59459864400); Mankaev, Badma N. (56780280100); Agaeva, Milana U. (57607900300); Lyssenko, Konstantin A. (35420108900); Chernikova, Elena V. (7004258654); Zabalov, Maxim V. (6506013089); Egorov, Mikhail P. (7005678110); Karlov, Sergey S. (7004519283)</t>
  </si>
  <si>
    <t>57219285777; 59459864400; 56780280100; 57607900300; 35420108900; 7004258654; 6506013089; 7005678110; 7004519283;</t>
  </si>
  <si>
    <t>Synthesis of Aluminum Complexes Based on 2,6-Bis(2-hydroxyphenyl)Pyridines: Efficient Initiators for Ring-Opening Polymerization of Cyclic Esters</t>
  </si>
  <si>
    <t>10.1002/slct.202404218</t>
  </si>
  <si>
    <t>Zakharov N.; Belova E.; Gamaleya A.; Tomskiy A.; Sedov A.</t>
  </si>
  <si>
    <t>Zakharov, Nikita (59458637500); Belova, Elena (57196276126); Gamaleya, Anna (6508347714); Tomskiy, Alexey (56299740900); Sedov, Alexey (36192286100)</t>
  </si>
  <si>
    <t>59458637500; 57196276126; 6508347714; 56299740900; 36192286100;</t>
  </si>
  <si>
    <t>Neuronal activity features of the subthalamic nucleus associated with optimal deep brain stimulation electrode insertion path in Parkinson's disease</t>
  </si>
  <si>
    <t>European Journal of Neuroscience</t>
  </si>
  <si>
    <t>10.1111/ejn.16630</t>
  </si>
  <si>
    <t>Dalinger I.L.; Khoranyan T.E.; Suponitsky K.Y.; Muravyev N.V.; Sheremetev A.B.</t>
  </si>
  <si>
    <t>Dalinger, Igor L. (6603786714); Khoranyan, Tigran E. (57260966200); Suponitsky, Kyrill Yu. (6603143898); Muravyev, Nikita V. (36139563200); Sheremetev, Aleksei B. (7003610083)</t>
  </si>
  <si>
    <t>6603786714; 57260966200; 6603143898; 36139563200; 7003610083;</t>
  </si>
  <si>
    <t>Energetic Nitrated Azole Assemblies: Linear Alliance of Isomeric Furazan-1,2,4-triazole-pyrazole Combinations</t>
  </si>
  <si>
    <t>10.1021/acs.cgd.4c01237</t>
  </si>
  <si>
    <t>Dolgov S.V.; Koronkevich N.I.; Shvydky V.O.; Alentyev Y.Y.; Shtamm E.V.</t>
  </si>
  <si>
    <t>Dolgov, S.V. (57200590949); Koronkevich, N.I. (6603891142); Shvydky, V.O. (6506346623); Alentyev, Yu. Yu. (58295524900); Shtamm, E.V. (6507588548)</t>
  </si>
  <si>
    <t>57200590949; 6603891142; 6506346623; 58295524900; 6507588548;</t>
  </si>
  <si>
    <t>Spatiotemporal Regularities of the Background Content of Nutrients in River Water in the Steppe and Forest–Steppe Zones of the Russian Plain</t>
  </si>
  <si>
    <t>Arid Ecosystems</t>
  </si>
  <si>
    <t>10.1134/S2079096124700331</t>
  </si>
  <si>
    <t>Kichatov B.; Korshunov A.; Sudakov V.</t>
  </si>
  <si>
    <t>Kichatov, Boris (6603526118); Korshunov, Alexey (7102889366); Sudakov, Vladimir (57210164272)</t>
  </si>
  <si>
    <t>6603526118; 7102889366; 57210164272;</t>
  </si>
  <si>
    <t>Mechanism chaotic movement of Leidenfrost droplets</t>
  </si>
  <si>
    <t>Experimental Thermal and Fluid Science</t>
  </si>
  <si>
    <t>10.1016/j.expthermflusci.2024.111277</t>
  </si>
  <si>
    <t>Ivanov V.S.; Frolov S.M.</t>
  </si>
  <si>
    <t>Ivanov, V.S. (57013968700); Frolov, S.M. (34770129800)</t>
  </si>
  <si>
    <t>57013968700; 34770129800;</t>
  </si>
  <si>
    <t>Three-Dimensional Mathematical Simulation of Two-Phase Detonation in the System of a Gaseous Oxidizer with Fuel Droplets</t>
  </si>
  <si>
    <t>10.1134/S1990793124701112</t>
  </si>
  <si>
    <t>Li Q.; Zeng Q.; Troshin P.A.; Bao Q.; Xiong S.</t>
  </si>
  <si>
    <t>Li, Qi (59323308600); Zeng, Qi (55179491500); Troshin, Pavel A. (6602075364); Bao, Qinye (36187933500); Xiong, Shaobing (57203619410)</t>
  </si>
  <si>
    <t>59323308600; 55179491500; 6602075364; 36187933500; 57203619410;</t>
  </si>
  <si>
    <t>Enhancing photovoltaic performance and stability of inverted perovskite solar cells via multifunctional molecular additive</t>
  </si>
  <si>
    <t>Organic Electronics</t>
  </si>
  <si>
    <t>10.1016/j.orgel.2024.107139</t>
  </si>
  <si>
    <t>Veselova V.O.; Kostrov A.N.; Plyuta V.A.; Kamler A.V.; Nikonov R.V.; Melkina O.E.; Thu V.T.H.; Hue L.T.; Trang D.T.T.; Khmel I.A.; Nadtochenko V.A.; Kiselev M.G.; Ivanov V.K.</t>
  </si>
  <si>
    <t>Veselova, Varvara O. (57202394936); Kostrov, Andrey N. (24325749100); Plyuta, Vladimir A. (55898385000); Kamler, Anna V. (58987750300); Nikonov, Roman V. (57192662103); Melkina, Olga E. (6508048207); Thu, Vo Thi Hoai (58032241800); Hue, Le Thi (57224760611); Trang, Dinh Thi Thu (58032574700); Khmel, Inessa A. (6701854848); Nadtochenko, Viktor A. (59523257300); Kiselev, Mikhail G. (59488973000); Ivanov, Vladimir K. (56532555100)</t>
  </si>
  <si>
    <t>57202394936; 24325749100; 55898385000; 58987750300; 57192662103; 6508048207; 58032241800; 57224760611; 58032574700; 6701854848; 59523257300; 59488973000; 56532555100;</t>
  </si>
  <si>
    <t>Prolonged antibacterial action of CuO-coated cotton fabric in tropical climate</t>
  </si>
  <si>
    <t>10.17586/2220-8054-2024-15-6-910-920</t>
  </si>
  <si>
    <t>Bilyachenko A.N.; Khrustalev V.N.; Arteev I.S.; Shul’pina L.S.; Ikonnikov N.S.; Kirillova M.V.; Shubina E.S.; Kirillov A.M.; Kozlov Y.N.; Lobanov N.N.; Ragimov K.G.; Sun D.</t>
  </si>
  <si>
    <t>Bilyachenko, Alexey N. (6506354916); Khrustalev, Victor N. (35466863600); Arteev, Ivan S. (58100054900); Shul’pina, Lidia S. (55885489000); Ikonnikov, Nikolay S. (7004506483); Kirillova, Marina V. (8526661400); Shubina, Elena S. (7004139631); Kirillov, Alexander M. (7102545395); Kozlov, Yuriy N. (7101657330); Lobanov, Nikolai N. (7004548025); Ragimov, Karim G. (6603264187); Sun, Di (55682653468)</t>
  </si>
  <si>
    <t>6506354916; 35466863600; 58100054900; 55885489000; 7004506483; 8526661400; 7004139631; 7102545395; 7101657330; 7004548025; 6603264187; 55682653468;</t>
  </si>
  <si>
    <t>Cu12-Methylsilsesquioxane Cage Decorated with Cu(dppe)2 Moieties for Mild Oxidative Functionalization of Alkanes</t>
  </si>
  <si>
    <t>10.1021/acs.inorgchem.4c02806</t>
  </si>
  <si>
    <t>Smitienko O.; Feldman T.; Shelaev I.; Gostev F.; Aybush A.; Cherepanov D.; Nadtochenko V.; Ostrovsky M.</t>
  </si>
  <si>
    <t>Smitienko, Olga (6506286730); Feldman, Tatyana (13309400400); Shelaev, Ivan (15127570000); Gostev, Fedor (6603746535); Aybush, Arseniy (57193427236); Cherepanov, Dmitry (7003324860); Nadtochenko, Victor (7004074380); Ostrovsky, Mikhail (7003458598)</t>
  </si>
  <si>
    <t>6506286730; 13309400400; 15127570000; 6603746535; 57193427236; 7003324860; 7004074380; 7003458598;</t>
  </si>
  <si>
    <t>Reversible Photochromic Reactions of Bacteriorhodopsin from Halobacterium salinarum at Femto- and Picosecond Times</t>
  </si>
  <si>
    <t>10.3390/molecules29204847</t>
  </si>
  <si>
    <t>Vyalkin D.A.; Eroshin A.V.; Otlyotov A.A.; Minenkov Y.; Finogenov D.N.; Zhabanov Y.A.; Stuzhin P.A.</t>
  </si>
  <si>
    <t>Vyalkin, Dmitriy A. (57226020445); Eroshin, Alexey V. (57220046314); Otlyotov, Arseniy A. (56771527100); Minenkov, Yury (6701758982); Finogenov, Daniil N. (57223989296); Zhabanov, Yuriy A. (26533699900); Stuzhin, Pavel A. (7003926722)</t>
  </si>
  <si>
    <t>57226020445; 57220046314; 56771527100; 6701758982; 57223989296; 26533699900; 7003926722;</t>
  </si>
  <si>
    <t>DFT and TDDFT study of Al(III), Ga(III), In(III) porphyrazinates and their perhalogenated derivatives</t>
  </si>
  <si>
    <t>10.1142/S1088424624500226</t>
  </si>
  <si>
    <t>Ovchinnikov V.A.; Abushakhmanova Z.R.; Mastalygina E.E.; Pantyukhov P.V.; Mamin E.A.; Kupinsky N.G.; Popov A.A.</t>
  </si>
  <si>
    <t>Ovchinnikov, V.A. (56055405900); Abushakhmanova, Z.R. (58120473100); Mastalygina, E.E. (57144608400); Pantyukhov, P.V. (55368433100); Mamin, E.A. (54407043600); Kupinsky, N.G. (59335941000); Popov, A.A. (7402986626)</t>
  </si>
  <si>
    <t>56055405900; 58120473100; 57144608400; 55368433100; 54407043600; 59335941000; 7402986626;</t>
  </si>
  <si>
    <t>Kinetic Features of the Oxidative Destruction of Polyethylene with Addition of Stearates of Various Transition Metals</t>
  </si>
  <si>
    <t>10.1134/S1995421224701156</t>
  </si>
  <si>
    <t>Busillo E.; Vlasov P.A.; Smirnov V.N.; Mikhailov D.I.; Arutyunov V.S.</t>
  </si>
  <si>
    <t>Busillo, Emmanuel (57322158100); Vlasov, Pavel A. (7101688059); Smirnov, Vladimir N. (56044649700); Mikhailov, Dmitrii I. (57191755075); Arutyunov, Vladimir S. (7006067730)</t>
  </si>
  <si>
    <t>57322158100; 7101688059; 56044649700; 57191755075; 7006067730;</t>
  </si>
  <si>
    <t>Two-route formation of soot nuclei: experimental and modeling evidence</t>
  </si>
  <si>
    <t>10.1016/j.mencom.2024.09.036</t>
  </si>
  <si>
    <t>Rozenbaum, V.M. (59334061900); Shapochkina, I.V. (6602340218); Trakhtenberg, L.I. (7006662474)</t>
  </si>
  <si>
    <t>59334061900; 6602340218; 7006662474;</t>
  </si>
  <si>
    <t>Quantum particle in a V-shaped well of arbitrary asymmetry. Brownian motors</t>
  </si>
  <si>
    <t>PHYSICS - USPEKHI</t>
  </si>
  <si>
    <t>10.3367/UFNe.2024.06.039704</t>
  </si>
  <si>
    <t>Raznikov V.V.; Raznikova M.O.; Sulimenkov I.V.; Zelenov V.V.</t>
  </si>
  <si>
    <t>Raznikov, V.V. (6602901234); Raznikova, M.O. (8101528800); Sulimenkov, I.V. (6506995404); Zelenov, V.V. (7003358344)</t>
  </si>
  <si>
    <t>Expected and Unexpected Results in the Separation of Distributions of Deuterosubstituted Multicharged Ions of Apamin and Its Complex</t>
  </si>
  <si>
    <t>10.1134/S1061934824701156</t>
  </si>
  <si>
    <t>Stovbun S.V.; Skoblin A.A.; Mikhaleva M.G.; Gatin A.A.; Vedenkin A.S.; Zlenko D.V.</t>
  </si>
  <si>
    <t>Stovbun, Sergey V. (57211335241); Skoblin, Aleksey A. (54945901600); Mikhaleva, Mariya G. (56593327700); Gatin, Andrey A. (25722008000); Vedenkin, Alexander S. (57208165114); Zlenko, Dmitry V. (41961864000)</t>
  </si>
  <si>
    <t>57211335241; 54945901600; 56593327700; 25722008000; 57208165114; 41961864000;</t>
  </si>
  <si>
    <t>Substrate as the primer of relay-race spin-driven self-assembly of chiral molecules</t>
  </si>
  <si>
    <t>10.1016/j.surfin.2024.105328</t>
  </si>
  <si>
    <t>Baldin E.D.; Lyskov N.V.; Rassulov V.A.; Shlyakhtina A.V.</t>
  </si>
  <si>
    <t>Baldin, E.D. (57209606745); Lyskov, N.V. (8597931200); Rassulov, V.A. (8857434500); Shlyakhtina, A.V. (6602747386)</t>
  </si>
  <si>
    <t>57209606745; 8597931200; 8857434500; 6602747386;</t>
  </si>
  <si>
    <t>Phase Formation, Polymorphism, Optical Properties, and Conductivity of Nd2WO6-Based Compounds and Solid Solutions</t>
  </si>
  <si>
    <t>10.1134/S0036024424701735</t>
  </si>
  <si>
    <t>Malkin A.Y.; Ladygina T.A.; Gusarov S.S.; Dudka D.V.; Mityukov A.V.</t>
  </si>
  <si>
    <t>Malkin, Alexander Ya. (16525718100); Ladygina, Tatyana A. (7003592637); Gusarov, Sergey S. (58953298200); Dudka, Dmitry V. (59489120300); Mityukov, Anton V. (57211272291)</t>
  </si>
  <si>
    <t>16525718100; 7003592637; 58953298200; 59489120300; 57211272291;</t>
  </si>
  <si>
    <t>Characterization and Rheological Properties of Ultra-High Molecular Weight Polyethylenes</t>
  </si>
  <si>
    <t>10.3390/polym16243501</t>
  </si>
  <si>
    <t>Kardumyan V.V.; Kuryanova A.S.; Chernyak A.V.; Aksenova N.A.; Biryukov M.V.; Glagolev N.N.; Solovieva A.B.</t>
  </si>
  <si>
    <t>Kardumyan, Valeriya V. (56576378400); Kuryanova, Anastasia S. (57203801349); Chernyak, Aleksandr V. (7006360473); Aksenova, Nadezhda A. (7004447203); Biryukov, Mikhail V. (24334014200); Glagolev, Nicolay N. (6602614566); Solovieva, Anna B. (59269341000)</t>
  </si>
  <si>
    <t>56576378400; 57203801349; 7006360473; 7004447203; 24334014200; 6602614566; 59269341000;</t>
  </si>
  <si>
    <t>Effect of Hyaluronic Acid on the Activity of Methylene Blue in Photogeneration of 1O2</t>
  </si>
  <si>
    <t>10.3390/molecules29225336</t>
  </si>
  <si>
    <t>Nikitin A.I.; Nikitin V.A.; Velichko A.M.; Nikitina T.F.</t>
  </si>
  <si>
    <t>Nikitin, A.I. (7202983977); Nikitin, V.A. (57222599014); Velichko, A.M. (7005362097); Nikitina, T.F. (57198146359)</t>
  </si>
  <si>
    <t>7202983977; 57222599014; 7005362097; 57198146359;</t>
  </si>
  <si>
    <t>The Process of Superdeep Penetration of High-Speed Metallic Particles into a Solid Body</t>
  </si>
  <si>
    <t>10.1134/S1063774524601783</t>
  </si>
  <si>
    <t>Orlova E.I.; Morkhova Y.A.; Lyskov N.V.; Egorova A.V.; Baldin E.D.; Kabanov A.A.; Kharitonova E.P.; Voronkova V.I.</t>
  </si>
  <si>
    <t>Orlova, Ekaterina I. (36463933300); Morkhova, Yelizaveta A. (57986423400); Lyskov, Nikolay V. (8597931200); Egorova, Anastasia V. (58040927300); Baldin, Egor D. (57209606745); Kabanov, Artem A. (36144275100); Kharitonova, Elena P. (6603781139); Voronkova, Valentina I. (7006796709)</t>
  </si>
  <si>
    <t>36463933300; 57986423400; 8597931200; 58040927300; 57209606745; 36144275100; 6603781139; 7006796709;</t>
  </si>
  <si>
    <t>Extended investigation of the conductive characteristics of monoclinic tungstates with a Bi3.24Ln2W0.76O10.14 (Ln = La, Pr or Nd) composition</t>
  </si>
  <si>
    <t>10.1039/d4dt02462a</t>
  </si>
  <si>
    <t>Platonova E.O.; Ponomareva P.F.; Tretyakov I.V.; Afanasyev E.S.; Frolov S.M.; Mezhuev Y.O.</t>
  </si>
  <si>
    <t>Platonova, E.O. (58457043300); Ponomareva, P.F. (57245461100); Tretyakov, I.V. (57273095100); Afanasyev, E.S. (58799225300); Frolov, S.M. (34770129800); Mezhuev, Ya. O. (57214030248)</t>
  </si>
  <si>
    <t>58457043300; 57245461100; 57273095100; 58799225300; 34770129800; 57214030248;</t>
  </si>
  <si>
    <t>Self-Healing Polyurethanes Based on Natural Raw Materials</t>
  </si>
  <si>
    <t>Polymer Science - Series C</t>
  </si>
  <si>
    <t>10.1134/S1811238224600228</t>
  </si>
  <si>
    <t>Mazur D.A.; Brandyshev P.E.; Doronin S.V.; Budkov Y.A.</t>
  </si>
  <si>
    <t>Mazur, Daria A. (57572732700); Brandyshev, Petr E. (57190733513); Doronin, Sergey V. (7003628830); Budkov, Yury A. (46861146000)</t>
  </si>
  <si>
    <t>57572732700; 57190733513; 7003628830; 46861146000;</t>
  </si>
  <si>
    <t>Understanding the Electric Double Layer at the Electrode-Electrolyte Interface: Part I – No Ion Specific Adsorption</t>
  </si>
  <si>
    <t>ChemPhysChem</t>
  </si>
  <si>
    <t>10.1002/cphc.202400650</t>
  </si>
  <si>
    <t>Otlyotov A.A.; Rozov T.P.; Moshchenkov A.D.; Minenkov Y.</t>
  </si>
  <si>
    <t>Otlyotov, Arseniy A. (56771527100); Rozov, Timofey P. (59180392800); Moshchenkov, Andrey D. (57220482171); Minenkov, Yury (6701758982)</t>
  </si>
  <si>
    <t>56771527100; 59180392800; 57220482171; 6701758982;</t>
  </si>
  <si>
    <t>16TMCONF543: An Automatically Generated Data Set of Conformational Energies of Transition Metal Complexes Relevant to Catalysis</t>
  </si>
  <si>
    <t>10.1021/acs.organomet.4c00246</t>
  </si>
  <si>
    <t>Kukaev E.; Kirillova E.; Tokareva A.; Rimskaya E.; Starodubtseva N.; Chernukha G.; Priputnevich T.; Frankevich V.; Sukhikh G.</t>
  </si>
  <si>
    <t>Kukaev, Evgenii (6507367648); Kirillova, Ekaterina (58476817400); Tokareva, Alisa (57192941735); Rimskaya, Elena (57196223099); Starodubtseva, Natalia (50462424600); Chernukha, Galina (6602254226); Priputnevich, Tatiana (10440585100); Frankevich, Vladimir (57205480141); Sukhikh, Gennady (7005776727)</t>
  </si>
  <si>
    <t>6507367648; 58476817400; 57192941735; 57196223099; 50462424600; 6602254226; 10440585100; 57205480141; 7005776727;</t>
  </si>
  <si>
    <t>Impact of Gut Microbiota and SCFAs in the Pathogenesis of PCOS and the Effect of Metformin Therapy</t>
  </si>
  <si>
    <t>10.3390/ijms251910636</t>
  </si>
  <si>
    <t>Zabolotnov A.S.; Chelmodeev R.I.; Lukina Y.S.; Gostev S.S.; Smolentsev D.V.; Gavryushenko N.S.</t>
  </si>
  <si>
    <t>Zabolotnov, Aleksandr S. (57190343602); Chelmodeev, Rostislav I. (57194077793); Lukina, Yulia S. (37064672800); Gostev, Sergey S. (57215023211); Smolentsev, Dmitriy V. (57903845200); Gavryushenko, Nikolay S. (6505811045)</t>
  </si>
  <si>
    <t>57190343602; 57194077793; 37064672800; 57215023211; 57903845200; 6505811045;</t>
  </si>
  <si>
    <t>Effect of ultra-low content of graphite nanoplatelets on tribological properties of composites based on ultra-high molecular weight polyethylene</t>
  </si>
  <si>
    <t>N.N. Priorov Journal of Traumatology and Orthopedics</t>
  </si>
  <si>
    <t>10.17816/vto635226</t>
  </si>
  <si>
    <t>Amati M.; Yashina L.V.; Winkler P.; Sparwasser K.; Milosz Z.; Rupprechter G.; Gregoratti L.</t>
  </si>
  <si>
    <t>Amati, Matteo (56266420400); Yashina, Lada V. (6603948650); Winkler, Philipp (57211447910); Sparwasser, Kevin (58805428300); Milosz, Zygmunt (56507363000); Rupprechter, Günther (35593750700); Gregoratti, Luca (7004197035)</t>
  </si>
  <si>
    <t>56266420400; 6603948650; 57211447910; 58805428300; 56507363000; 35593750700; 7004197035;</t>
  </si>
  <si>
    <t>Catalytically Active Materials Visualized by Scanning Photoelectron Spectro-Microscopy</t>
  </si>
  <si>
    <t>Surfaces</t>
  </si>
  <si>
    <t>10.3390/surfaces7030028</t>
  </si>
  <si>
    <t>Kalinina, I.G. (7005207820); Ivanov, V.B. (56282338700); Semenov, S.A. (36475556600); Kazarin, V.V. (57194326375); Zhdanova, O.A. (6602466691)</t>
  </si>
  <si>
    <t>Adhesion of Mold Spores to Polymer Materials During Their Deposition in Air</t>
  </si>
  <si>
    <t>10.1134/S1990793124700933</t>
  </si>
  <si>
    <t>Kalinina I.G.; Semenov S.A.; Ivanov V.B.</t>
  </si>
  <si>
    <t>Kalinina, I.G. (7005207820); Semenov, S.A. (36475556600); Ivanov, V.B. (56282338700)</t>
  </si>
  <si>
    <t>7005207820; 36475556600; 56282338700;</t>
  </si>
  <si>
    <t>Influence of Microorganisms on the Electrical Conductivity of Composite Materials Under Extreme Conditions</t>
  </si>
  <si>
    <t>10.1134/S1070363224090305</t>
  </si>
  <si>
    <t>Alhaddad L.; Osipov A.N.; Leonov S.</t>
  </si>
  <si>
    <t>Alhaddad, Lina (57216754252); Osipov, Andreyan N. (55736694700); Leonov, Sergey (16072239100)</t>
  </si>
  <si>
    <t>57216754252; 55736694700; 16072239100;</t>
  </si>
  <si>
    <t>FLASH Radiotherapy: Benefits, Mechanisms, and Obstacles to Its Clinical Application</t>
  </si>
  <si>
    <t>10.3390/ijms252312506</t>
  </si>
  <si>
    <t>Savin A.V.</t>
  </si>
  <si>
    <t>Savin, Alexander V. (57208694444)</t>
  </si>
  <si>
    <t>57208694444;</t>
  </si>
  <si>
    <t>Wrinkle formation during uniaxial compression of a graphene sheet lying on a soft polymer substrate</t>
  </si>
  <si>
    <t>10.1103/PhysRevB.110.245409</t>
  </si>
  <si>
    <t>Osetrova M.; Tkachev A.; Mair W.; Guijarro Larraz P.; Efimova O.; Kurochkin I.; Stekolshchikova E.; Anikanov N.; Foo J.C.; Cazenave-Gassiot A.; Mitina A.; Ogurtsova P.; Guo S.; Potashnikova D.M.; Gulin A.A.; Vasin A.A.; Sarycheva A.; Vladimirov G.; Fedorova M.; Kostyukevich Y.; Nikolaev E.; Wenk M.R.; Khrameeva E.E.; Khaitovich P.</t>
  </si>
  <si>
    <t>Osetrova, Maria (57505703600); Tkachev, Anna (57210642928); Mair, Waltraud (57205240377); Guijarro Larraz, Patricia (59147264600); Efimova, Olga (15836570500); Kurochkin, Ilia (57203641612); Stekolshchikova, Elena (56462907300); Anikanov, Nickolay (37028187700); Foo, Juat Chin (57189323640); Cazenave-Gassiot, Amaury (24066219100); Mitina, Aleksandra (57205025039); Ogurtsova, Polina (57214319165); Guo, Song (15061554500); Potashnikova, Daria M. (36640553800); Gulin, Alexander A. (55308965200); Vasin, Alexander A. (57212940545); Sarycheva, Anastasia (57214231216); Vladimirov, Gleb (55579659300); Fedorova, Maria (57190425210); Kostyukevich, Yury (54897911800); Nikolaev, Evgeny (57523899200); Wenk, Markus R. (7006380030); Khrameeva, Ekaterina E. (25627689800); Khaitovich, Philipp (6602559039)</t>
  </si>
  <si>
    <t>57505703600; 57210642928; 57205240377; 59147264600; 15836570500; 57203641612; 56462907300; 37028187700; 57189323640; 24066219100; 57205025039; 57214319165; 15061554500; 36640553800; 55308965200; 57212940545; 57214231216; 55579659300; 57190425210; 54897911800; 57523899200; 7006380030; 25627689800; 6602559039;</t>
  </si>
  <si>
    <t>Lipidome atlas of the adult human brain</t>
  </si>
  <si>
    <t>Nature Communications</t>
  </si>
  <si>
    <t>10.1038/s41467-024-48734-y</t>
  </si>
  <si>
    <t>Grishin M.V.; Gatin A.K.; Sarvadii S.Y.; Slutskii V.G.; Kharitonov V.A.</t>
  </si>
  <si>
    <t>Grishin, M.V. (55991008000); Gatin, A.K. (25722008000); Sarvadii, S. Yu. (56941914500); Slutskii, V.G. (6701776773); Kharitonov, V.A. (53866605400)</t>
  </si>
  <si>
    <t>55991008000; 25722008000; 56941914500; 6701776773; 53866605400;</t>
  </si>
  <si>
    <t>Quantum Chemical Simulation of Reactions Involved in Electrically Enhanced Reduction of Nickel and Copper Nanooxides with Carbon Monoxide</t>
  </si>
  <si>
    <t>10.1134/S199079312470088X</t>
  </si>
  <si>
    <t>Umanskii S.Y.; Adamson S.O.; Vetchinkin A.S.; Golubkov G.V.; Deminskii M.A.; Olkhov O.A.; Stepanov I.G.; Chaikina Y.A.; Shushin A.I.; Golubkov M.G.</t>
  </si>
  <si>
    <t>Umanskii, S.Y. (7006934359); Adamson, S.O. (7005933109); Vetchinkin, A.S. (6603302707); Golubkov, G.V. (7003560647); Deminskii, M.A. (56152169000); Olkhov, O.A. (22989743700); Stepanov, I.G. (56900826700); Chaikina, Y.A. (9041834200); Shushin, A.I. (7004429553); Golubkov, M.G. (6701364623)</t>
  </si>
  <si>
    <t>7006934359; 7005933109; 6603302707; 7003560647; 56152169000; 22989743700; 56900826700; 9041834200; 7004429553; 6701364623;</t>
  </si>
  <si>
    <t>Interaction of Sodium Atoms with Molecular Nitrogen in the Upper Atmosphere of the Earth</t>
  </si>
  <si>
    <t>10.1134/S199079312470115X</t>
  </si>
  <si>
    <t>Shaferov A.V.; Ananyev I.V.; Monogarov K.A.; Fomenkov I.V.; Pivkina A.N.; Fershtat L.L.</t>
  </si>
  <si>
    <t>Shaferov, Alexander V. (57217065920); Ananyev, Ivan V. (6508039780); Monogarov, Konstantin A. (36102692300); Fomenkov, Igor V. (36349750400); Pivkina, Alla N. (6603037564); Fershtat, Leonid L. (36457430400)</t>
  </si>
  <si>
    <t>57217065920; 6508039780; 36102692300; 36349750400; 6603037564; 36457430400;</t>
  </si>
  <si>
    <t>Energetic Methylene-Bridged Furoxan-Triazole/Tetrazole Hybrids</t>
  </si>
  <si>
    <t>ChemPlusChem</t>
  </si>
  <si>
    <t>10.1002/cplu.202400496</t>
  </si>
  <si>
    <t>Khvostenko O.G.; Lukin V.G.; Khatymova L.Z.; Tuimedov G.M.; Sarvadii S.Y.; Gatin A.K.; Grishin M.V.</t>
  </si>
  <si>
    <t>Khvostenko, Olga G. (6602331708); Lukin, Vladimir G. (7102438881); Khatymova, Laysan Z. (56483285900); Tuimedov, Georgii M. (8964952600); Sarvadii, Sergey Yu. (56941914500); Gatin, Andrey K. (25722008000); Grishin, Maxim V. (55991008000)</t>
  </si>
  <si>
    <t>6602331708; 7102438881; 56483285900; 8964952600; 56941914500; 25722008000; 55991008000;</t>
  </si>
  <si>
    <t>Resonance electron capture by perylene molecules. Relation with negative differential conductance</t>
  </si>
  <si>
    <t>10.1016/j.cplett.2024.141537</t>
  </si>
  <si>
    <t>Kudryashov A.; Gusev S.; Tatarskiy D.; Nadtochenko V.A.; Bityurin N.</t>
  </si>
  <si>
    <t>Kudryashov, Andrey (57213020523); Gusev, Sergey (35496664900); Tatarskiy, Dmitry (55346685600); Nadtochenko, Victor A. (7004074380); Bityurin, Nikita (7003672106)</t>
  </si>
  <si>
    <t>57213020523; 35496664900; 55346685600; 7004074380; 7003672106;</t>
  </si>
  <si>
    <t>Gold nanoparticle-mediated nanosecond laser-induced polystyrene carbonization with luminescent products</t>
  </si>
  <si>
    <t>Journal of the Optical Society of America B: Optical Physics</t>
  </si>
  <si>
    <t>10.1364/JOSAB.526018</t>
  </si>
  <si>
    <t>Zhigacheva I.V.; Rusina I.F.; Krikunova N.I.; Veprintsev T.L.; Kuznetsov Y.V.; Rasulov M.M.</t>
  </si>
  <si>
    <t>Zhigacheva, I.V. (6701722307); Rusina, I.F. (6601927650); Krikunova, N.I. (6603027346); Veprintsev, T.L. (15766683500); Kuznetsov, Yu. V. (16421089700); Rasulov, M.M. (7005639002)</t>
  </si>
  <si>
    <t>6701722307; 6601927650; 6603027346; 15766683500; 16421089700; 7005639002;</t>
  </si>
  <si>
    <t>Biological Activity of Carnitine 2-Ethyl-6-Methyl-3-Hydroxypyridine</t>
  </si>
  <si>
    <t>10.1134/S1990793124700921</t>
  </si>
  <si>
    <t>Sukhanov A.A.; Milanovsky G.E.; Vitukhnovskaya L.A.; Mamedov M.D.; Salikhov K.M.; Semenov A.Y.</t>
  </si>
  <si>
    <t>Sukhanov, Andrey A. (57220530331); Milanovsky, Georgy E. (56084541500); Vitukhnovskaya, Liya A. (9041684600); Mamedov, Mahir D. (7006130445); Salikhov, Kev M. (7003735739); Semenov, Alexey Yu. (7402499110)</t>
  </si>
  <si>
    <t>57220530331; 56084541500; 9041684600; 7006130445; 7003735739; 7402499110;</t>
  </si>
  <si>
    <t>Kinetics of Electron Transfer between Redox Cofactors in Photosystem I Measured by High-Frequency EPR Spectroscopy</t>
  </si>
  <si>
    <t>10.1134/S0006297924100158</t>
  </si>
  <si>
    <t>Galushko A.A.; Lochin G.A.; Pevtsov D.N.; Aibush A.V.; Gostev F.E.; Shelaev I.V.; Nadtochenko V.A.; Brichkin S.B.; Razumov V.F.</t>
  </si>
  <si>
    <t>Galushko, A.A. (59400452400); Lochin, G.A. (57219283601); Pevtsov, D.N. (57258474900); Aibush, A.V. (59400452500); Gostev, F.E. (6603746535); Shelaev, I.V. (15127570000); Nadtochenko, V.A. (7004074380); Brichkin, S.B. (6603020673); Razumov, V.F. (7004382756)</t>
  </si>
  <si>
    <t>59400452400; 57219283601; 57258474900; 59400452500; 6603746535; 15127570000; 7004074380; 6603020673; 7004382756;</t>
  </si>
  <si>
    <t>Pump–Probe Spectroscopic Study of Charge Carrier Transport Processes in Films of CsPbBr3 Perovskite Colloidal Quantum Dots</t>
  </si>
  <si>
    <t>10.1134/S0018143924700589</t>
  </si>
  <si>
    <t>Otlyotov A.A.; Moshchenkov A.D.; Rozov T.P.; Tuma A.A.; Ryzhako A.S.; Minenkov Y.</t>
  </si>
  <si>
    <t>Otlyotov, Arseniy A. (56771527100); Moshchenkov, Andrey D. (57220482171); Rozov, Timofey P. (59180392800); Tuma, Anna A. (59331922200); Ryzhako, Alexander S. (59331922100); Minenkov, Yury (6701758982)</t>
  </si>
  <si>
    <t>56771527100; 57220482171; 59180392800; 59331922200; 59331922100; 6701758982;</t>
  </si>
  <si>
    <t>A comprehensive guide for accurate conformational energies of microsolvated Li+ clusters with organic carbonates</t>
  </si>
  <si>
    <t>10.1039/d4cp03487b</t>
  </si>
  <si>
    <t>Zobov, V.E. (6603827873); Lundin, A.A. (57213683927)</t>
  </si>
  <si>
    <t>On the Statistical Theory of the Shape of Multiple Quantum NMR Spectra in Solids</t>
  </si>
  <si>
    <t>10.1134/S1990793124701070</t>
  </si>
  <si>
    <t>Fathabad S.M.; Shvartsman V.V.; Lewin D.; Kaleva G.M.; Politova E.D.; Lupascu D.C.</t>
  </si>
  <si>
    <t>Fathabad, Sobhan M. (57211665020); Shvartsman, Vladimir V. (7006439030); Lewin, Daniil (57215683355); Kaleva, Galina M. (6602342331); Politova, Ekaterina D. (7004479145); Lupascu, Doru C. (57191732442)</t>
  </si>
  <si>
    <t>57211665020; 7006439030; 57215683355; 6602342331; 7004479145; 57191732442;</t>
  </si>
  <si>
    <t>Effect of Bi(Mg0.5Ti0.5)O3 addition on the dielectric and electrocaloric properties of relaxor (Na0.5Bi0.5)TiO3 - BaTiO3 ceramics</t>
  </si>
  <si>
    <t>10.1016/j.ceramint.2024.06.397</t>
  </si>
  <si>
    <t>Chumakova N.A.; Yankova T.S.; Kokorin A.I.</t>
  </si>
  <si>
    <t>Chumakova, Natalia A. (36889372400); Yankova, Tatiana S. (8904800100); Kokorin, Alexander I. (24359899800)</t>
  </si>
  <si>
    <t>36889372400; 8904800100; 24359899800;</t>
  </si>
  <si>
    <t>Rotational Mobility of TEMPO Spin Probe in Polypropylene: EPR Spectra Simulation and Calculation via Approximated Formulas</t>
  </si>
  <si>
    <t>Solids</t>
  </si>
  <si>
    <t>10.3390/solids5040033</t>
  </si>
  <si>
    <t>Sergeev A.V.; Kondratyeva Y.O.; Borodin K.O.; Yashina L.V.</t>
  </si>
  <si>
    <t>Sergeev, Artem V. (55424206500); Kondratyeva, Yevgeniya O. (57196376025); Borodin, Konstantin O. (57218827018); Yashina, Lada V. (6603948650)</t>
  </si>
  <si>
    <t>55424206500; 57196376025; 57218827018; 6603948650;</t>
  </si>
  <si>
    <t>Self-Diffusion in Bulk Lithium and Sodium and Its Impact on the Whisker Growth during Electrodeposition</t>
  </si>
  <si>
    <t>Journal of the Electrochemical Society</t>
  </si>
  <si>
    <t>10.1149/1945-7111/ad9991</t>
  </si>
  <si>
    <t>Ikim M.I.; Gromov V.F.; Gerasimov G.N.; Bekeshev V.G.; Trakhtenberg L.I.</t>
  </si>
  <si>
    <t>Ikim, Mariya I. (56644858700); Gromov, Vladimir F. (7101925116); Gerasimov, Genrikh N. (35576677500); Bekeshev, Valentin G. (6506425397); Trakhtenberg, Leonid I. (7006662474)</t>
  </si>
  <si>
    <t>56644858700; 7101925116; 35576677500; 6506425397; 7006662474;</t>
  </si>
  <si>
    <t>Effect of synthesis method on the structural, conductive and sensor properties of NiO–In2O3 nanocomposites</t>
  </si>
  <si>
    <t>10.17586/2220-8054-2024-15-6-867-878</t>
  </si>
  <si>
    <t>Kurmangaleev K.S.; Mikhailova T.Y.; Polunin K.S.; Ilegbusi O.J.; Trakhtenberg L.I.</t>
  </si>
  <si>
    <t>Kurmangaleev, K.S. (57189991111); Mikhailova, T.Yu. (7007046633); Polunin, K.S. (58623912600); Ilegbusi, O.J. (7006400411); Trakhtenberg, L.I. (7006662474)</t>
  </si>
  <si>
    <t>57189991111; 7007046633; 58623912600; 7006400411; 7006662474;</t>
  </si>
  <si>
    <t>DFT modeling of reaction of H2 with O2 pre-adsorbed on In2O3(011) surface</t>
  </si>
  <si>
    <t>10.1016/j.cplett.2024.141649</t>
  </si>
  <si>
    <t>Solovieva A.; Kopylov A.; Cherkasova A.; Shershnev I.; Kaplin V.; Timofeeva V.; Akovantseva A.; Savko M.; Gulin A.; Zarkhina T.; Aksenova N.; Timashev P.</t>
  </si>
  <si>
    <t>Solovieva, Anna (59269341000); Kopylov, Alexander (56763663800); Cherkasova, Anastasiya (36155154700); Shershnev, Ilya (56497866500); Kaplin, Vladislav (57210376104); Timofeeva, Victoriya (7003763909); Akovantseva, Anastasiya (55750476200); Savko, Marina (57193268944); Gulin, Alexander (55308965200); Zarkhina, Tatyana (7801660390); Aksenova, Nadezhda (7004447203); Timashev, Peter (6507085058)</t>
  </si>
  <si>
    <t>59269341000; 56763663800; 36155154700; 56497866500; 57210376104; 7003763909; 55750476200; 57193268944; 55308965200; 7801660390; 7004447203; 6507085058;</t>
  </si>
  <si>
    <t>Methylene Blue Solid Alginate Gels for Photodynamic Therapy: The Peculiarities of Production and Controlled Release of the Dye</t>
  </si>
  <si>
    <t>10.3390/polym16192819</t>
  </si>
  <si>
    <t>Padigala C.T.; Satpati G.G.; Singhvi M.; Goswami L.; Kushwaha A.; Oraon S.; Aleksanyan K.; Smykovskaya R.S.; Rawindran H.; Wei L.J.; Rajak R.; Pandit S.; Dikshit P.K.</t>
  </si>
  <si>
    <t>Padigala, Chandra Tejaswi (58735353100); Satpati, Gour Gopal (56276410900); Singhvi, Mamata (35225331500); Goswami, Lalit (57190763767); Kushwaha, Anamika (59206982800); Oraon, Sheetal (59376852500); Aleksanyan, Kristine (26767511200); Smykovskaya, Regina S. (57194106024); Rawindran, Hemamalini (57194827465); Wei, Lim Jun (58251218600); Rajak, Rajiv (53868261700); Pandit, Soumya (15060348700); Dikshit, Pritam Kumar (56584066200)</t>
  </si>
  <si>
    <t>58735353100; 56276410900; 35225331500; 57190763767; 59206982800; 59376852500; 26767511200; 57194106024; 57194827465; 58251218600; 53868261700; 15060348700; 56584066200;</t>
  </si>
  <si>
    <t>Nanotechnological advancement in green hydrogen production from organic waste: Recent developments, techno–economic, and life cycle analyses</t>
  </si>
  <si>
    <t>10.1016/j.ijhydene.2024.10.216</t>
  </si>
  <si>
    <t>Rodionov I.D.; Gomorev M.A.; Rodionova I.P.; Rodionov A.I.; Shapovalov V.L.; Shestakov D.V.; Golubkov M.G.</t>
  </si>
  <si>
    <t>Rodionov, I.D. (56232943000); Gomorev, M.A. (59473254300); Rodionova, I.P. (7004972132); Rodionov, A.I. (57198375325); Shapovalov, V.L. (7102151234); Shestakov, D.V. (6603495024); Golubkov, M.G. (6701364623)</t>
  </si>
  <si>
    <t>56232943000; 59473254300; 7004972132; 57198375325; 7102151234; 6603495024; 6701364623;</t>
  </si>
  <si>
    <t>Remote Detection of Emergency Emissions and Gas Leaks</t>
  </si>
  <si>
    <t>10.1134/S1990793124701124</t>
  </si>
  <si>
    <t>Vlasov P.A.; Smirnov V.N.; Shubin G.A.; Arutyunov A.V.</t>
  </si>
  <si>
    <t>Vlasov, P.A. (7101688059); Smirnov, V.N. (56044649700); Shubin, G.A. (58075893100); Arutyunov, A.V. (57194874059)</t>
  </si>
  <si>
    <t>7101688059; 56044649700; 58075893100; 57194874059;</t>
  </si>
  <si>
    <t>An experimental and kinetic modeling study of the autoignition of syngas mixtures behind reflected shock waves</t>
  </si>
  <si>
    <t>10.1007/s00193-024-01191-4</t>
  </si>
  <si>
    <t>Karnaeva A.E.; Minenkova I.V.; Grinevich O.I.; Minenkov Y.V.; Otletov A.A.; Stavrianidi A.N.; Buryak A.K.</t>
  </si>
  <si>
    <t>Karnaeva, A.E. (57195725376); Minenkova, I.V. (57209343159); Grinevich, O.I. (36980674300); Minenkov, Yu. V. (6701758982); Otletov, A.A. (56771527100); Stavrianidi, A.N. (54386006600); Buryak, A.K. (7006113860)</t>
  </si>
  <si>
    <t>57195725376; 57209343159; 36980674300; 6701758982; 56771527100; 54386006600; 7006113860;</t>
  </si>
  <si>
    <t>Predicting the Thermodynamic Characteristics of New Products of N,N-Dimethylhydrazine Transformation in the Gas Phase</t>
  </si>
  <si>
    <t>10.1134/S0036024424701498</t>
  </si>
  <si>
    <t>Akim E.L.; Pekaretz A.A.; Mukhina P.M.; Erokhina O.A.; Fedorova O.V.; Rogovina S.Z.; Berlin A.A.</t>
  </si>
  <si>
    <t>Akim, E.L. (6701739751); Pekaretz, A.A. (57210593114); Mukhina, P.M. (58851107100); Erokhina, O.A. (58851813900); Fedorova, O.V. (59059994600); Rogovina, S.Z. (6701506908); Berlin, A.A. (7201448689)</t>
  </si>
  <si>
    <t>6701739751; 57210593114; 58851107100; 58851813900; 59059994600; 6701506908; 7201448689;</t>
  </si>
  <si>
    <t>Investigation of the Interaction of Water–Glycerin Mixture and Sawdust of Larch Larix sibirica Ledeb (Pinaceae)</t>
  </si>
  <si>
    <t>Russian Journal of Bioorganic Chemistry</t>
  </si>
  <si>
    <t>10.1134/S1068162024070094</t>
  </si>
  <si>
    <t>Artyushina Z.; Fedotov S.; Serezhenkov V.; Sidnev N.; Zherebtsov I.; Regan R.G.; Muradyan Z.</t>
  </si>
  <si>
    <t>Artyushina, Zinaida (57220208006); Fedotov, Sergey (57189065096); Serezhenkov, Vladimir (6701643576); Sidnev, Nikita (58705759700); Zherebtsov, Ilya (59484035700); Regan, Reddy Gade (59484035800); Muradyan, Zhora (58410254400)</t>
  </si>
  <si>
    <t>57220208006; 57189065096; 6701643576; 58705759700; 59484035700; 59484035800; 58410254400;</t>
  </si>
  <si>
    <t>Nitric Oxide as an Early Diagnostic Tool for Intrauterine Diseases in Animal Health</t>
  </si>
  <si>
    <t>Bangladesh Journal of Infectious Diseases</t>
  </si>
  <si>
    <t>10.3329/bjid.v11i1.75566</t>
  </si>
  <si>
    <t>Astafiev A.A.; Shakhov A.M.; Tskhovrebov A.G.; Shatov A.A.; Syrchina M.S.; Shepel D.V.; Nadtochenko V.A.</t>
  </si>
  <si>
    <t>Astafiev, Artyom A. (24342711200); Shakhov, Aleksander M. (56681909800); Tskhovrebov, Alexander G. (26640669500); Shatov, Alexander A. (57469254300); Syrchina, Maria S. (57190974403); Shepel, Denis V. (36633153900); Nadtochenko, Victor A. (7004074380)</t>
  </si>
  <si>
    <t>24342711200; 56681909800; 26640669500; 57469254300; 57190974403; 36633153900; 7004074380;</t>
  </si>
  <si>
    <t>Femtosecond Laser Synthesis of Carbon Dots from Amino Acids for Fluorescent Bioimaging and Sensing</t>
  </si>
  <si>
    <t>ACS Applied Nano Materials</t>
  </si>
  <si>
    <t>10.1021/acsanm.4c04649</t>
  </si>
  <si>
    <t>Alexeeva O.V.; Konstantinova M.L.; Siracusa V.; Podmasterev V.V.; Martirosyan L.Y.; Karyagina O.K.; Kozlov S.S.; Lomakin S.M.; Tretyakov I.V.; Petrova T.V.; Iordanskii A.L.</t>
  </si>
  <si>
    <t>Alexeeva, Olga V. (7005782776); Konstantinova, Marina L. (7005287693); Siracusa, Valentina (6603024912); Podmasterev, Vyacheslav V. (57214636624); Martirosyan, Levon Yu. (57208624739); Karyagina, Olga K. (6504603169); Kozlov, Sergey S. (15019405700); Lomakin, Sergey M. (55579352300); Tretyakov, Ilya V. (57273095100); Petrova, Tuyara V. (57213831245); Iordanskii, Alexey L. (7005029002)</t>
  </si>
  <si>
    <t>7005782776; 7005287693; 6603024912; 57214636624; 57208624739; 6504603169; 15019405700; 55579352300; 57273095100; 57213831245; 7005029002;</t>
  </si>
  <si>
    <t>Characterization and Evaluation of Zero-Order Release System Comprising Glycero-(9,10-trioxolane)-trialeate and PLA: Opportunity for Packaging and Biomedicine Applications</t>
  </si>
  <si>
    <t>10.3390/polym16243554</t>
  </si>
  <si>
    <t>Vasiliev E.S.; Morozov I.I.; Volkov N.D.; Savilov S.V.; Morozova O.S.; Butkovskaya N.I.; Khomyakova P.S.</t>
  </si>
  <si>
    <t>Vasiliev, E.S. (23977268500); Morozov, I.I. (56814398700); Volkov, N.D. (57219128265); Savilov, S.V. (6602642205); Morozova, O.S. (35330497800); Butkovskaya, N.I. (6701737251); Khomyakova, P.S. (57843298100)</t>
  </si>
  <si>
    <t>23977268500; 56814398700; 57219128265; 6602642205; 35330497800; 6701737251; 57843298100;</t>
  </si>
  <si>
    <t>Reactions of Fluorine Atoms with Benzene, Fluorobenzene, and Chlorobenzene</t>
  </si>
  <si>
    <t>10.1134/S1990793124701094</t>
  </si>
  <si>
    <t>Nikitin S.V.; Shlykova N.I.; Dalinger I.L.; Smirnov G.A.; Melnikov I.N.</t>
  </si>
  <si>
    <t>Nikitin, Sergei V. (56415907400); Shlykova, Nina I. (6603326476); Dalinger, Igor L. (6603786714); Smirnov, Gennady A. (7103165476); Melnikov, Igor N. (57199734688)</t>
  </si>
  <si>
    <t>56415907400; 6603326476; 6603786714; 7103165476; 57199734688;</t>
  </si>
  <si>
    <t>Polynitropyrazole derivatives of pentanitroisowurtzitane</t>
  </si>
  <si>
    <t>10.1016/j.mencom.2024.09.025</t>
  </si>
  <si>
    <t>Shimolina L.E.; Khlynova A.E.; Gulin A.A.; Elagin V.V.; Gubina M.V.; Bureev P.A.; Sherin P.S.; Kuimova M.K.; Shirmanova M.V.</t>
  </si>
  <si>
    <t>Shimolina, Liubov E. (57193122622); Khlynova, Aleksandra E. (57868418300); Gulin, Aleksander A. (55308965200); Elagin, Vadim V. (16515845600); Gubina, Margarita V. (57221245038); Bureev, Pavel A. (58186145100); Sherin, Petr S. (8331475100); Kuimova, Marina K. (7801545253); Shirmanova, Marina V. (14018838000)</t>
  </si>
  <si>
    <t>57193122622; 57868418300; 55308965200; 16515845600; 57221245038; 58186145100; 8331475100; 7801545253; 14018838000;</t>
  </si>
  <si>
    <t>Photodynamic therapy with Photoditazine increases microviscosity of cancer cells membrane in cellulo and in vivo</t>
  </si>
  <si>
    <t>Journal of Photochemistry and Photobiology B: Biology</t>
  </si>
  <si>
    <t>10.1016/j.jphotobiol.2024.113007</t>
  </si>
  <si>
    <t>Shebanov M.S.; Bova V.G.; Shiyanova L.B.; Ivanov V.B.</t>
  </si>
  <si>
    <t>Shebanov, M.S. (55545926100); Bova, V.G. (57220086398); Shiyanova, L.B. (57574008200); Ivanov, V.B. (56282338700)</t>
  </si>
  <si>
    <t>55545926100; 57220086398; 57574008200; 56282338700;</t>
  </si>
  <si>
    <t>Effect of Aramid Fiber Processing with Nanotubes on Shear Strength at the Matrix/Fiber Interface</t>
  </si>
  <si>
    <t>10.1134/S1070363224090330</t>
  </si>
  <si>
    <t>Busillo E.; Vlasov P.A.; Savchenko V.I.; Smirnov V.N.; Arutyunov V.S.</t>
  </si>
  <si>
    <t>Busillo, Emmanuel (57322158100); Vlasov, Pavel A. (7101688059); Savchenko, Valery I. (7201559585); Smirnov, Vladimir N. (56044649700); Arutyunov, Vladimir S. (7006067730)</t>
  </si>
  <si>
    <t>57322158100; 7101688059; 7201559585; 56044649700; 7006067730;</t>
  </si>
  <si>
    <t>Thermodynamics of the formation of polyynes and aromatic species from methane and acetylene</t>
  </si>
  <si>
    <t>10.1016/j.mencom.2024.09.044</t>
  </si>
  <si>
    <t>Dobryakov A.L.; Schriever D.; Quick M.; Pérez-Lustres J.L.; Ioffe I.N.; Kovalenko S.A.</t>
  </si>
  <si>
    <t>Dobryakov, Alexander L. (7004185452); Schriever, Daria (59418194100); Quick, Martin (55315942800); Pérez-Lustres, J. Luis (6506801049); Ioffe, Ilya N. (7005999026); Kovalenko, Sergey A. (59540513100)</t>
  </si>
  <si>
    <t>7004185452; 59418194100; 55315942800; 6506801049; 7005999026; 59540513100;</t>
  </si>
  <si>
    <t>Photoisomerization Paths of α,ω-Diphenylpolyenes: Reaction Rate Dependence on Temperature, Excitation Wavelength, and Deuteration</t>
  </si>
  <si>
    <t>Journal of the American Chemical Society</t>
  </si>
  <si>
    <t>10.1021/jacs.4c09134</t>
  </si>
  <si>
    <t>Solovieva A.B.; Timashev P.S.</t>
  </si>
  <si>
    <t>Solovieva, A.B. (59269341000); Timashev, P.S. (6507085058)</t>
  </si>
  <si>
    <t>59269341000; 6507085058;</t>
  </si>
  <si>
    <t>Features of Polymer Modification in a Supercritical Carbon Dioxide Environment</t>
  </si>
  <si>
    <t>10.1134/S181123822460023X</t>
  </si>
  <si>
    <t>Pomerantsev, A.L. (55886941300); Rodionova, O.Ye. (55991994000)</t>
  </si>
  <si>
    <t>Selectivity in Nontargeted Qualitative Analysis</t>
  </si>
  <si>
    <t>10.1016/j.aca.2024.343352</t>
  </si>
  <si>
    <t>Sviridova T.V.; Sadovskaya L.Y.; Matrosova O.V.; Vishnetskaya M.V.; Kokorin A.I.; Sviridov D.V.</t>
  </si>
  <si>
    <t>Sviridova, Tatyana V. (55313943600); Sadovskaya, Lubov Yu. (57189362992); Matrosova, Olga V. (36698136600); Vishnetskaya, Marina V. (6603753257); Kokorin, Alexander I. (24359899800); Sviridov, Dmitry V. (7006420486)</t>
  </si>
  <si>
    <t>55313943600; 57189362992; 36698136600; 6603753257; 24359899800; 7006420486;</t>
  </si>
  <si>
    <t>Catalytic activity of MoO3:V2O5 mixed oxides towards oxidation reactions: the nature of catalytic centers</t>
  </si>
  <si>
    <t>10.1016/j.mencom.2024.09.029</t>
  </si>
  <si>
    <t>Traytak, Sergey D. (6602528352)</t>
  </si>
  <si>
    <t>Fractional differentiation method: Some applications to the theory of subdiffusion-controlled reactions</t>
  </si>
  <si>
    <t>10.1103/PhysRevE.110.044145</t>
  </si>
  <si>
    <t>Rabchinskii M.K.; Shiyanova K.A.; Brzhezinskaya M.; Gudkov M.V.; Saveliev S.D.; Stolyarova D.Y.; Torkunov M.K.; Chumakov R.G.; Vdovichenko A.Y.; Cherviakova P.D.; Novosadov N.I.; Nguen D.Z.; Ryvkina N.G.; Shvidchenko A.V.; Prasolov N.D.; Melnikov V.P.</t>
  </si>
  <si>
    <t>Rabchinskii, Maxim K. (57191197060); Shiyanova, Kseniya A. (57218608983); Brzhezinskaya, Maria (6508103314); Gudkov, Maksim V. (57119926400); Saveliev, Sviatoslav D. (57924571400); Stolyarova, Dina Yu. (57200637785); Torkunov, Mikhail K. (57929520100); Chumakov, Ratibor G. (55388720600); Vdovichenko, Artem Yu. (55619479500); Cherviakova, Polina D. (58349516900); Novosadov, Nikolai I. (57211274062); Nguen, Diana Z. (59387916200); Ryvkina, Natalia G. (6602869028); Shvidchenko, Alexander V. (55551958500); Prasolov, Nikita D. (57193359124); Melnikov, Valery P. (56232227500)</t>
  </si>
  <si>
    <t>57191197060; 57218608983; 6508103314; 57119926400; 57924571400; 57200637785; 57929520100; 55388720600; 55619479500; 58349516900; 57211274062; 59387916200; 6602869028; 55551958500; 57193359124; 56232227500;</t>
  </si>
  <si>
    <t>Chemistry of Reduced Graphene Oxide: Implications for the Electrophysical Properties of Segregated Graphene–Polymer Composites</t>
  </si>
  <si>
    <t>10.3390/nano14201664</t>
  </si>
  <si>
    <t>Bikulov, A. Kh. (6602322252); Zubarev, A.P. (56581471800)</t>
  </si>
  <si>
    <t>Power Laws and Logarithmic Oscillations in Diffusion Processes on Discrete Ultrametric Spaces</t>
  </si>
  <si>
    <t>10.1134/S2070046624040022</t>
  </si>
  <si>
    <t>Kuznetsova A.N.; Leonov N.E.; Anikin O.V.; Klenov M.S.; Churakov A.M.; Strelenko Y.A.; Novikov R.A.; Fedyanin I.V.; Pivkina A.N.; Kon’kova T.S.; Sinditskii V.P.; Smirnova A.D.; Tartakovsky V.A.</t>
  </si>
  <si>
    <t>Kuznetsova, Agata N. (57556567200); Leonov, Nikita E. (57204956245); Anikin, Oleg V. (57205725709); Klenov, Michael S. (55673188800); Churakov, Aleksandr M. (7006193523); Strelenko, Yurii A. (59441131800); Novikov, Roman A. (25229078100); Fedyanin, Ivan V. (6508301465); Pivkina, Alla N. (6603037564); Kon’kova, Tatiana S. (59458672500); Sinditskii, Valery P. (6602546202); Smirnova, Anastasia D. (57202950562); Tartakovsky, Vladimir A. (35514578100)</t>
  </si>
  <si>
    <t>57556567200; 57204956245; 57205725709; 55673188800; 7006193523; 59441131800; 25229078100; 6508301465; 6603037564; 59458672500; 6602546202; 57202950562; 35514578100;</t>
  </si>
  <si>
    <t>Parent 1,4-dihydro-[1,2,3]triazolo[4,5-d][1,2,3]triazole and its derivatives as precursors for the design of promising high energy density materials</t>
  </si>
  <si>
    <t>10.1039/d4nj04427d</t>
  </si>
  <si>
    <t>Aleksanyan K.V.; Smykovskaya R.S.; Samoilova N.A.; Novikov V.A.; Shakhov A.M.; Aybush A.V.; Kuznetsova O.P.; Lomakin S.M.; Ryzhmanova Y.V.</t>
  </si>
  <si>
    <t>Aleksanyan, Kristine V. (26767511200); Smykovskaya, Regina S. (57194106024); Samoilova, Nadezhda A. (7003906462); Novikov, Viktor A. (59368832500); Shakhov, Aleksander M. (56681909800); Aybush, Arseny V. (57193427236); Kuznetsova, Olga P. (7005930748); Lomakin, Sergey M. (55579352300); Ryzhmanova, Yana V. (57204984617)</t>
  </si>
  <si>
    <t>26767511200; 57194106024; 7003906462; 59368832500; 56681909800; 57193427236; 7005930748; 55579352300; 57204984617;</t>
  </si>
  <si>
    <t>Development of Poly(lactic acid)-Based Biocomposites with Silver Nanoparticles and Investigation of Their Characteristics</t>
  </si>
  <si>
    <t>10.3390/polym16192758</t>
  </si>
  <si>
    <t>Karpov D.S.; Kazakova E.M.; Kovalev M.A.; Shumkov M.S.; Kusainova T.; Tarasova I.A.; Osipova P.J.; Poddubko S.V.; Mitkevich V.A.; Kuznetsova M.V.; Goncharenko A.V.</t>
  </si>
  <si>
    <t>Karpov, Dmitry S. (24464229600); Kazakova, Elizaveta M. (58019133300); Kovalev, Maxim A. (58000620200); Shumkov, Mikhail S. (8453764500); Kusainova, Tomiris (58166875600); Tarasova, Irina A. (57197724291); Osipova, Pamila J. (57215769700); Poddubko, Svetlana V. (6506398609); Mitkevich, Vladimir A. (6603063566); Kuznetsova, Marina V. (53264013300); Goncharenko, Anna V. (7005090426)</t>
  </si>
  <si>
    <t>24464229600; 58019133300; 58000620200; 8453764500; 58166875600; 57197724291; 57215769700; 6506398609; 6603063566; 53264013300; 7005090426;</t>
  </si>
  <si>
    <t>Determinants of Antibiotic Resistance and Virulence Factors in the Genome of Escherichia coli APEC 36 Strain Isolated from a Broiler Chicken with Generalized Colibacillosis</t>
  </si>
  <si>
    <t>Antibiotics</t>
  </si>
  <si>
    <t>10.3390/antibiotics13100945</t>
  </si>
  <si>
    <t>Tarakanova E.G.; Maiorov V.D.; Kislina I.S.</t>
  </si>
  <si>
    <t>Tarakanova, E.G. (6701647871); Maiorov, V.D. (7102706908); Kislina, I.S. (6701356314)</t>
  </si>
  <si>
    <t>6701647871; 7102706908; 6701356314;</t>
  </si>
  <si>
    <t>Structure of Orthophosphoric Acid Hydrates and Equilibrium Composition of the H3PO4–H2O System According to IR Spectroscopy Data and Quantum Chemical Calculations</t>
  </si>
  <si>
    <t>10.1134/S0022476624110015</t>
  </si>
  <si>
    <t>Fedorov I.I.; Protasov S.A.; Tarasova I.A.; Gorshkov M.V.</t>
  </si>
  <si>
    <t>Fedorov, Ivan I. (57893626100); Protasov, Sergey A. (59307443000); Tarasova, Irina A. (57197724291); Gorshkov, Mikhail V. (55543394600)</t>
  </si>
  <si>
    <t>57893626100; 59307443000; 57197724291;55543394600;</t>
  </si>
  <si>
    <t>Ultrafast Proteomics</t>
  </si>
  <si>
    <t>10.1134/S0006297924080017</t>
  </si>
  <si>
    <t>Guivan M.Y.; Ovchinnikov V.A.; Mamin E.A.; Pantyukhov P.V.; Mastalygina E.E.; Abushakhmanova Z.R.; Khaidarov B.B.; Popov A.A.</t>
  </si>
  <si>
    <t>Guivan, M. Yu. (59173148900); Ovchinnikov, V.A. (56055405900); Mamin, E.A. (54407043600); Pantyukhov, P.V. (55368433100); Mastalygina, E.E. (57144608400); Abushakhmanova, Z.R. (58120473100); Khaidarov, B.B. (57140767800); Popov, A.A. (7402986626)</t>
  </si>
  <si>
    <t>59173148900; 56055405900; 54407043600; 55368433100; 57144608400; 58120473100; 57140767800; 7402986626;</t>
  </si>
  <si>
    <t>The Influence of Metal Sludge on the Oxidative Destruction of Low-Density Polyethylene</t>
  </si>
  <si>
    <t>10.1134/S1995421224700850</t>
  </si>
  <si>
    <t>Starchak E.E.; Ushakova T.M.; Gostev S.S.; Grinev V.G.; Krasheninnikov V.G.; Novokshonova L.A.</t>
  </si>
  <si>
    <t>Starchak, E.E. (55220176700); Ushakova, T.M. (7006261324); Gostev, S.S. (57215023211); Grinev, V.G. (7004024115); Krasheninnikov, V.G. (7004039646); Novokshonova, L.A. (6603809399)</t>
  </si>
  <si>
    <t>55220176700; 7006261324; 57215023211; 7004024115; 7004039646; 6603809399;</t>
  </si>
  <si>
    <t>Effect of the Polyolefin Fraction Structure on the Morphology and Properties of Polymer Compositions Based on Ultrahigh Molecular Weight Polyethylene</t>
  </si>
  <si>
    <t>10.1134/S1070363224060355</t>
  </si>
  <si>
    <t>Makhov M.N.</t>
  </si>
  <si>
    <t>Makhov, M.N. (6602253721)</t>
  </si>
  <si>
    <t>Acceleration Ability of Mixtures of Explosives with a Positive and Negative Oxygen Balance</t>
  </si>
  <si>
    <t>10.1134/S1990793124700581</t>
  </si>
  <si>
    <t>Troshin K.Y.; Rubtsov N.M.; Chernysh V.I.; Tsvetkov G.I.</t>
  </si>
  <si>
    <t>Troshin, K. Ya. (6602318477); Rubtsov, N.M. (7004432378); Chernysh, V.I. (7006179094); Tsvetkov, G.I. (6602722325)</t>
  </si>
  <si>
    <t>6602318477; 7004432378; 7006179094; 6602722325;</t>
  </si>
  <si>
    <t>Features of the Interaction of the Combustion Front of Diluted Methane–Oxygen Mixtures with Hollow Cylindrical and Conical Obstacles at Low Pressures</t>
  </si>
  <si>
    <t>10.1134/S1990793124700064</t>
  </si>
  <si>
    <t>Gorshkov N.; Baldin E.; Stolbov D.; Vorobieva G.; Shatov A.; Shlyakhtina A.</t>
  </si>
  <si>
    <t>Gorshkov, Nikolay (56638109300); Baldin, Egor (57209606745); Stolbov, Dmitry (57206658620); Vorobieva, Galina (7004019345); Shatov, Alexander (57469254300); Shlyakhtina, Anna (6602747386)</t>
  </si>
  <si>
    <t>56638109300; 57209606745; 57206658620; 7004019345; 57469254300; 6602747386;</t>
  </si>
  <si>
    <t>Proton conductivity of fluorite based rare earth titanates (LnxTi1−x)4O8−2x (Ln = Yb, Er, Ho, 0.667 ≤ x ≤ 0.765)</t>
  </si>
  <si>
    <t>10.1039/d4dt01493f</t>
  </si>
  <si>
    <t>Fedorov I.I.; Bubis J.A.; Kazakova E.M.; Lobas A.A.; Ivanov M.V.; Emekeeva D.D.; Tarasova I.A.; Nazarov A.A.; Gorshkov M.V.</t>
  </si>
  <si>
    <t>Fedorov, Ivan I. (57893626100); Bubis, Julia A. (57193517056); Kazakova, Elizaveta M. (58019133300); Lobas, Anna A. (55542943600); Ivanov, Mark V. (57223350620); Emekeeva, Daria D. (58019686200); Tarasova, Irina A. (57197724291); Nazarov, Alexey A. (7201780376); Gorshkov, Mikhail V. (55543394600)</t>
  </si>
  <si>
    <t>57893626100; 57193517056; 58019133300; 55542943600; 57223350620; 58019686200; 57197724291; 7201780376;55543394600;</t>
  </si>
  <si>
    <t>On the utility of ultrafast MS1-only proteomics in drug target discovery studies based on thermal proteome profiling method</t>
  </si>
  <si>
    <t>10.1007/s00216-024-05330-9</t>
  </si>
  <si>
    <t>Khrapovskii V.E.; Khudaverdiev V.G.; Sulimov A.A.; Komissarov P.V.; Basakina S.S.</t>
  </si>
  <si>
    <t>Khrapovskii, V.E. (7801669017); Khudaverdiev, V.G. (36447406200); Sulimov, A.A. (7004464108); Komissarov, P.V. (6603283512); Basakina, S.S. (57207295733)</t>
  </si>
  <si>
    <t>7801669017; 36447406200; 7004464108; 6603283512; 57207295733;</t>
  </si>
  <si>
    <t>The Effect of Aluminum in Its Mixtures With Ammonium Nitrate on the Ignition of Burning and Its Transition to the Convective Burning Regime</t>
  </si>
  <si>
    <t>10.1134/S1990793124700611</t>
  </si>
  <si>
    <t>Adamson S.O.; Kharlampidi D.D.; Shtyrkova A.S.; Umanskii S.Y.; Dyakov Y.A.; Morozov I.I.; Stepanov I.G.; Golubkov M.G.</t>
  </si>
  <si>
    <t>Adamson, S.O. (7005933109); Kharlampidi, D.D. (24437411800); Shtyrkova, A.S. (58679879500); Umanskii, S.Y. (7006934359); Dyakov, Y.A. (8542131400); Morozov, I.I. (56814398700); Stepanov, I.G. (56900826700); Golubkov, M.G. (6701364623)</t>
  </si>
  <si>
    <t>7005933109; 24437411800; 58679879500; 7006934359; 8542131400; 56814398700; 56900826700; 6701364623;</t>
  </si>
  <si>
    <t>Reaction of Atomic Fluorine with Benzene</t>
  </si>
  <si>
    <t>10.1134/S1990793124700192</t>
  </si>
  <si>
    <t>Kiselev S.S.; Borisov Y.A.; Budnik M.I.</t>
  </si>
  <si>
    <t>Kiselev, S.S. (56816488000); Borisov, Yu.A. (35509889100); Budnik, M.I. (57290401000)</t>
  </si>
  <si>
    <t>56816488000; 35509889100; 57290401000;</t>
  </si>
  <si>
    <t>Theoretical studies the structure and properties of bicyclic and tricyclic hydrogen peroxide clusters (H2O2)n, n = 8–21: MP2 and DFT calculations</t>
  </si>
  <si>
    <t>Computational and Theoretical Chemistry</t>
  </si>
  <si>
    <t>10.1016/j.comptc.2024.114708</t>
  </si>
  <si>
    <t>Gatin A.K.; Ozerin S.A.; Ignat’eva P.K.; Kharitonov V.A.; Sarvadii S.Y.; Grishin M.V.</t>
  </si>
  <si>
    <t>Gatin, A.K. (25722008000); Ozerin, S.A. (6507340094); Ignat’eva, P.K. (59316573800); Kharitonov, V.A. (53866605400); Sarvadii, S. Yu. (56941914500); Grishin, M.V. (55991008000)</t>
  </si>
  <si>
    <t>25722008000; 6507340094; 59316573800; 53866605400; 56941914500; 55991008000;</t>
  </si>
  <si>
    <t>Adsorption Properties of Individual Gold, Nickel, and Platinum Nanoparticles Deposited onto Silicon Surface</t>
  </si>
  <si>
    <t>10.1134/S1061933X24600507</t>
  </si>
  <si>
    <t>Gruznov D.V.; Gruznova O.A.; Chesnokova I.P.; Plaksina L.F.; Lobanov A.V.; Shcherbakova G.Sh.</t>
  </si>
  <si>
    <t>Gruznov, D.V. (58885769800); Gruznova, O.A. (57191475353); Chesnokova, I.P. (58885770000); Plaksina, L.F. (59139552300); Lobanov, A.V. (7101957556); Shcherbakova, G.Sh. (58885769900)</t>
  </si>
  <si>
    <t>58885769800; 57191475353; 58885770000; 59139552300; 7101957556; 58885769900;</t>
  </si>
  <si>
    <t>Antimicrobial properties of chlorophyll and hemin incorporated into the polymeric matrix of poly-N-vinylpyrrolidone</t>
  </si>
  <si>
    <t>BIO Web of Conferences</t>
  </si>
  <si>
    <t>10.1051/bioconf/202410803012</t>
  </si>
  <si>
    <t>Kholuiskaya S.N.; Siracusa V.; Mukhametova G.M.; Wasserman L.A.; Kovalenko V.V.; Iordanskii A.L.</t>
  </si>
  <si>
    <t>Kholuiskaya, Svetlana N. (6602493136); Siracusa, Valentina (6603024912); Mukhametova, Gulnaz M. (57204589590); Wasserman, Luybov A. (55399936300); Kovalenko, Vladislav V. (57220598463); Iordanskii, Alexey L. (7005029002)</t>
  </si>
  <si>
    <t>6602493136; 6603024912; 57204589590; 55399936300; 57220598463; 7005029002;</t>
  </si>
  <si>
    <t>An Approach to a Silver Conductive Ink for Inkjet Printer Technology</t>
  </si>
  <si>
    <t>10.3390/polym16121731</t>
  </si>
  <si>
    <t>Starodubtseva N.; Chagovets V.; Tokareva A.; Dumanovskaya M.; Kukaev E.; Novoselova A.; Frankevich V.; Pavlovich S.V.; Sukhikh G.</t>
  </si>
  <si>
    <t>Starodubtseva, Natalia (50462424600); Chagovets, Vitaliy (12041432800); Tokareva, Alisa (57192941735); Dumanovskaya, Madina (57196066529); Kukaev, Eugenii (6507367648); Novoselova, Anastasia (57226317268); Frankevich, Vladimir (57205480141); Pavlovich, Stanislav V. (7004152099); Sukhikh, Gennady (7005776727)</t>
  </si>
  <si>
    <t>50462424600; 12041432800; 57192941735; 57196066529; 6507367648; 57226317268; 57205480141; 7004152099; 7005776727;</t>
  </si>
  <si>
    <t>Diagnostic Value of Menstrual Blood Lipidomics in Endometriosis: A Pilot Study</t>
  </si>
  <si>
    <t>Biomolecules</t>
  </si>
  <si>
    <t>10.3390/biom14080899</t>
  </si>
  <si>
    <t>Butkovskaya N.I.; Setser D.W.</t>
  </si>
  <si>
    <t>Butkovskaya, N.I. (6701737251); Setser, D.W. (7003500525)</t>
  </si>
  <si>
    <t>6701737251; 7003500525;</t>
  </si>
  <si>
    <t>Vibrational relaxation of HOD by collisions with Ar atoms</t>
  </si>
  <si>
    <t>10.1063/5.0218695</t>
  </si>
  <si>
    <t>Gusarov S.S.; Kudinova O.I.; Ryvkina N.G.; Maklakova I.A.; Ladygina T.A.; Novokshonova L.A.</t>
  </si>
  <si>
    <t>Gusarov, S.S. (58953298200); Kudinova, O.I. (6603374208); Ryvkina, N.G. (6602869028); Maklakova, I.A. (57204031667); Ladygina, T.A. (7003592637); Novokshonova, L.A. (6603809399)</t>
  </si>
  <si>
    <t>58953298200; 6603374208; 6602869028; 57204031667; 7003592637; 6603809399;</t>
  </si>
  <si>
    <t>Composite Materials Based on Al2O3 with a Two-Layer Polymer Coating of Ultra-High Molecular Weight Polyethylene and Polyethylene: Synthesis, Properties, and Processing by 3D Printing by Selective Laser Sintering</t>
  </si>
  <si>
    <t>10.1134/S107036322406032X</t>
  </si>
  <si>
    <t>Eurov D.A.; Shilina M.I.; Rostovshchikova T.N.; Ivanin I.A.; Kirilenko D.A.; Yagovkina M.A.; Maslakov K.I.; Udalova O.V.; Kurdyukov D.A.</t>
  </si>
  <si>
    <t>Eurov, Daniil A. (55850387200); Shilina, Marina I. (6701626030); Rostovshchikova, Tatiana N. (6603686013); Ivanin, Igor A. (59427220600); Kirilenko, Demid A. (35573748100); Yagovkina, Maria A. (6601932365); Maslakov, Konstantin I. (6602387416); Udalova, Olga V. (6602433583); Kurdyukov, Dmitry A. (7003797879)</t>
  </si>
  <si>
    <t>55850387200; 6701626030; 6603686013; 59427220600; 35573748100; 6601932365; 6602387416; 6602433583; 7003797879;</t>
  </si>
  <si>
    <t>Synthetic opal decorated by Co and Ce oxides as a nanoreactor for the catalytic CO oxidation</t>
  </si>
  <si>
    <t>10.1016/j.surfin.2024.104839</t>
  </si>
  <si>
    <t>Poghosyan N.M.; Poghosyan M.D.; Davtyan A.H.; Arsentev S.D.; Strekova L.N.; Arutyunov V.S.</t>
  </si>
  <si>
    <t>Poghosyan, N.M. (58714015100); Poghosyan, M. Dj. (58712710000); Davtyan, A.H. (57215484434); Arsentev, S.D. (54892093600); Strekova, L.N. (16485657100); Arutyunov, V.S. (7006067730)</t>
  </si>
  <si>
    <t>58714015100; 58712710000; 57215484434; 54892093600; 16485657100; 7006067730;</t>
  </si>
  <si>
    <t>Regularities of the Formation of Cool-Flame Oxidation Products of Rich Propane-Oxygen Mixtures in a Two-Section Reactor</t>
  </si>
  <si>
    <t>10.1134/S1990793124700040</t>
  </si>
  <si>
    <t>Basko A.V.; Lebedeva T.N.; Yurov M.Y.; Zabolotnov A.S.; Gostev S.S.; Gusarov S.S.; Pochivalov K.V.</t>
  </si>
  <si>
    <t>Basko, Andrey V. (57050303700); Lebedeva, Tatyana N. (59025023200); Yurov, Mikhail Y. (56940604700); Zabolotnov, Alexander S. (57190343602); Gostev, Sergey S. (57215023211); Gusarov, Sergey S. (58953298200); Pochivalov, Konstantin V. (6603293177)</t>
  </si>
  <si>
    <t>57050303700; 59025023200; 56940604700; 57190343602; 57215023211; 58953298200; 6603293177;</t>
  </si>
  <si>
    <t>Thermally induced phase separation of UHMWPE mixture with dioctyl adipate: Competition of liquid–liquid phase separation and polymer crystallization</t>
  </si>
  <si>
    <t>10.1016/j.tca.2024.179787</t>
  </si>
  <si>
    <t>Otlyotov A.A.; Moshchenkov A.D.; Minenkov Y.</t>
  </si>
  <si>
    <t>Otlyotov, Arseniy A. (56771527100); Moshchenkov, Andrey D. (57220482171); Minenkov, Yury (6701758982)</t>
  </si>
  <si>
    <t>56771527100; 57220482171; 6701758982;</t>
  </si>
  <si>
    <t>Ni, Cu, Zn, Pd, Ag and Cd Tetraphenylporphyrin Ab Initio Thermochemistry: Enthalpy of Formation of ZnTPP Revisited</t>
  </si>
  <si>
    <t>10.1021/acs.inorgchem.4c00662</t>
  </si>
  <si>
    <t>Kochergin V.K.; Manzhos R.A.; Komarova N.S.; Kotkin A.S.; Krivenko A.G.; Krushinskaya I.N.; Pelmenev A.A.</t>
  </si>
  <si>
    <t>Kochergin, V.K. (57208566959); Manzhos, R.A. (6506900108); Komarova, N.S. (18836059600); Kotkin, A.S. (6603748650); Krivenko, A.G. (7006548277); Krushinskaya, I.N. (6506672773); Pelmenev, A.A. (7801330752)</t>
  </si>
  <si>
    <t>57208566959; 6506900108; 18836059600; 6603748650; 7006548277; 6506672773; 7801330752;</t>
  </si>
  <si>
    <t>Features of Few-Layer Phosphorene Structure Synthesis by Plasma-Assisted Electrochemical Exfoliation of Black Phosphorus</t>
  </si>
  <si>
    <t>10.1134/S0018143924700073</t>
  </si>
  <si>
    <t>Gruznov D.V.; Gruznova O.A.; Sokhlikov A.B.; Lobanov A.V.; Chesnokova I.P.</t>
  </si>
  <si>
    <t>Gruznov, Dmitry V. (58885769800); Gruznova, Olga A. (57191475353); Sokhlikov, Alexey B. (58972330700); Lobanov, Anton V. (7101957556); Chesnokova, Irina P. (58885770000)</t>
  </si>
  <si>
    <t>58885769800; 57191475353; 58972330700; 7101957556; 58885770000;</t>
  </si>
  <si>
    <t>Changes in the Chemical Composition and Antimicrobial Activity of Linden, Buckwheat and Sunflower Honey Stored at Low Temperatures</t>
  </si>
  <si>
    <t>Current Research in Nutrition and Food Science</t>
  </si>
  <si>
    <t>10.12944/CRNFSJ.12.2.27</t>
  </si>
  <si>
    <t>Glazov K.; Trebeleva G.; Abornev I.; Sakania S.; Yurkov V.; Yurkov G.</t>
  </si>
  <si>
    <t>Glazov, Konstantin (57220207044); Trebeleva, Galina (38261952100); Abornev, Ivan (6506713452); Sakania, Suram (57224308913); Yurkov, Vladlen (57220210514); Yurkov, Gleb (6603171905)</t>
  </si>
  <si>
    <t>57220207044; 38261952100; 6506713452; 57224308913; 57220210514; 6603171905;</t>
  </si>
  <si>
    <t>Three-Dimensional Reconstruction of the Early Christian Temples of the Roman Fortress of Pitiunt</t>
  </si>
  <si>
    <t>10.3390/app14114624</t>
  </si>
  <si>
    <t>Smitienko O.A.; Feldman T.B.; Petrovskaya L.E.; Kryukova E.A.; Shelaev I.V.; Gostev F.E.; Cherepanov D.A.; Kolchugina I.B.; Dolgikh D.A.; Nadtochenko V.A.; Kirpichnikov M.P.; Ostrovsky M.A.</t>
  </si>
  <si>
    <t>Smitienko, O.A. (6506286730); Feldman, T.B. (13309400400); Petrovskaya, L.E. (6602177546); Kryukova, E.A. (6603664499); Shelaev, I.V. (15127570000); Gostev, F.E. (6603746535); Cherepanov, D.A. (7003324860); Kolchugina, I.B. (6506728292); Dolgikh, D.A. (35594627700); Nadtochenko, V.A. (7004074380); Kirpichnikov, M.P. (7005699025); Ostrovsky, M.A. (7003458598)</t>
  </si>
  <si>
    <t>6506286730; 13309400400; 6602177546; 6603664499; 15127570000; 6603746535; 7003324860; 6506728292; 35594627700; 7004074380; 7005699025; 7003458598;</t>
  </si>
  <si>
    <t>Ultrafast Photochemical Reaction of Exiguobacterium sibiricum Rhodopsin (ESR) at Alkaline pH</t>
  </si>
  <si>
    <t>10.1134/S1068162024040058</t>
  </si>
  <si>
    <t>Sokolova L.V.; Pronin D.S.; Politova E.D.</t>
  </si>
  <si>
    <t>Sokolova, L.V. (7102164339); Pronin, D.S. (57710477800); Politova, E.D. (7004479145)</t>
  </si>
  <si>
    <t>7102164339; 57710477800; 7004479145;</t>
  </si>
  <si>
    <t>Influence of the Chemical Structure of Spacings in Macromolecules on the Fluorocopolymer Nano-Organization</t>
  </si>
  <si>
    <t>10.1134/S1063774524600406</t>
  </si>
  <si>
    <t>Borisov Y.A.; Kiselev S.S.; Budnik M.I.; Snegur L.V.</t>
  </si>
  <si>
    <t>Borisov, Yurii A. (35509889100); Kiselev, Sergey S. (56816488000); Budnik, Mikhail I. (57290401000); Snegur, Lubov V. (6603099652)</t>
  </si>
  <si>
    <t>35509889100; 56816488000; 57290401000; 6603099652;</t>
  </si>
  <si>
    <t>Complexes of Hydrogen Peroxide, the Simplest Chiral Molecule, with L- and D-Serine Enantiomers and Their Clusters: MP2 and DFT Calculations†</t>
  </si>
  <si>
    <t>10.3390/molecules29163955</t>
  </si>
  <si>
    <t>Gorshenev V.N.; Maklakova I.A.; Yakovleva M.A.</t>
  </si>
  <si>
    <t>Gorshenev, V.N. (6701551780); Maklakova, I.A. (57204031667); Yakovleva, M.A. (55187538500)</t>
  </si>
  <si>
    <t>6701551780; 57204031667; 55187538500;</t>
  </si>
  <si>
    <t>Porous Polymer Compositions Based on Mixed Colloidal Suspensions Under Ultrasonic Dispersion and Microwave Heating</t>
  </si>
  <si>
    <t>10.1134/S1990793124700453</t>
  </si>
  <si>
    <t>Osipkov A.S.; Makeev M.O.; Solodilov V.I.; Moiseev K.M.; Mikhalev P.A.; Makarova K.T.; Emanov D.P.; Parshin B.A.; Khromova M.A.</t>
  </si>
  <si>
    <t>Osipkov, Alexey S. (56527399900); Makeev, Mstislav O. (54684595300); Solodilov, Vitaliy I. (6603513421); Moiseev, Konstantin M. (56501752200); Mikhalev, Pavel A. (56526955000); Makarova, Kamila T. (59496622300); Emanov, Danila P. (59496884900); Parshin, Bogdan A. (57348644900); Khromova, Mariia A. (59496885000)</t>
  </si>
  <si>
    <t>56527399900; 54684595300; 6603513421; 56501752200; 56526955000; 59496622300; 59496884900; 57348644900; 59496885000;</t>
  </si>
  <si>
    <t>Stability of the properties of an acousto-optical converter based on polyvinylidene fluoride films under external influence</t>
  </si>
  <si>
    <t>Journal of Optical Technology (A Translation of Opticheskii Zhurnal)</t>
  </si>
  <si>
    <t>10.1364/JOT.91.000502</t>
  </si>
  <si>
    <t>Osychenko A.A.; Zalessky A.D.; Bachurin A.V.; Martirosyan D.Yu.; Egorova M.S.; Nadtochenko V.A.</t>
  </si>
  <si>
    <t>Osychenko, Alina A. (56660627000); Zalessky, Alexandr D. (53882270300); Bachurin, Alexey V. (57833987600); Martirosyan, David Yu. (57218285278); Egorova, Maria S. (59151869700); Nadtochenko, Viktor A. (7004074380)</t>
  </si>
  <si>
    <t>56660627000; 53882270300; 57833987600; 57218285278; 59151869700; 7004074380;</t>
  </si>
  <si>
    <t>Stain-free enucleation of mouse and human oocytes with a 1033 nm femtosecond laser</t>
  </si>
  <si>
    <t>Journal of Biomedical Optics</t>
  </si>
  <si>
    <t>10.1117/1.JBO.29.6.065002</t>
  </si>
  <si>
    <t>Muratov D.S.; Luchnikov L.O.; Saranin D.S.; Ishteev A.R.; Kurichenko V.; Kolesnikov E.A.; Kuznetsov D.V.; Di Carlo A.</t>
  </si>
  <si>
    <t>Muratov, Dmitry S. (36806500400); Luchnikov, Lev O. (57202588151); Saranin, Danila S. (57221394661); Ishteev, Artur R. (57046053800); Kurichenko, Vladislav (57197754579); Kolesnikov, Evgeniy A. (57057275500); Kuznetsov, Denis V. (35570821000); Di Carlo, Aldo (57202766367)</t>
  </si>
  <si>
    <t>36806500400; 57202588151; 57221394661; 57046053800; 57197754579; 57057275500; 35570821000; 57202766367;</t>
  </si>
  <si>
    <t>Single-Step Chemical Vapor Deposition of Methyl Ammonium Lead Halide Perovskite for p–i-n Solar Cells</t>
  </si>
  <si>
    <t>10.1002/slct.202400147</t>
  </si>
  <si>
    <t>Starchak E.E.; Ushakova T.M.; Gostev S.S.; Maklakova I.A.; Vtyurina D.N.; Gordienko Y.A.; Arutyunov I.I.; Novokshonova L.A.</t>
  </si>
  <si>
    <t>Starchak, E.E. (55220176700); Ushakova, T.M. (7006261324); Gostev, S.S. (57215023211); Maklakova, I.A. (57204031667); Vtyurina, D.N. (56031780900); Gordienko, Yu. A. (35195749600); Arutyunov, I.I. (59261416000); Novokshonova, L.A. (6603809399)</t>
  </si>
  <si>
    <t>55220176700; 7006261324; 57215023211; 57204031667; 56031780900; 35195749600; 59261416000; 6603809399;</t>
  </si>
  <si>
    <t>Morphology of Reactor Composition of Ultrahigh Molecular Weight Polyethylene with High Density Polyethylene</t>
  </si>
  <si>
    <t>10.1134/S1811238224600174</t>
  </si>
  <si>
    <t>Dyakov Y.A.; Adamson S.O.; Butkovskaya N.I.; Golubkov G.V.; Olkhov O.A.; Stepanov I.G.; Wang P.K.; Golubkov M.G.</t>
  </si>
  <si>
    <t>Dyakov, Y.A. (8542131400); Adamson, S.O. (7005933109); Butkovskaya, N.I. (6701737251); Golubkov, G.V. (7003560647); Olkhov, O.A. (22989743700); Stepanov, I.G. (56900826700); Wang, P.K. (7405460591); Golubkov, M.G. (6701364623)</t>
  </si>
  <si>
    <t>8542131400; 7005933109; 6701737251; 7003560647; 22989743700; 56900826700; 7405460591; 6701364623;</t>
  </si>
  <si>
    <t>Collisional-Induced Chemical Reactions between Methane and Criegee Intermediates CH2OO, CH3CHOO, and (CH3)2COO: Theoretical Study</t>
  </si>
  <si>
    <t>10.1134/S1990793124700179</t>
  </si>
  <si>
    <t>Cherepanov D.A.; Petrova A.A.; Fadeeva M.S.; Gostev F.E.; Shelaev I.V.; Nadtochenko V.A.; Semenov A.Y.</t>
  </si>
  <si>
    <t>Cherepanov, Dmitry A. (7003324860); Petrova, Anastasiya A. (56417318600); Fadeeva, Mariya S. (58586157600); Gostev, Fedor E. (6603746535); Shelaev, Ivan V. (15127570000); Nadtochenko, Victor A. (7004074380); Semenov, Alexey Yu. (7402499110)</t>
  </si>
  <si>
    <t>7003324860; 56417318600; 58586157600; 6603746535; 15127570000; 7004074380; 7402499110;</t>
  </si>
  <si>
    <t>Specificity of Photochemical Energy Conversion in Photosystem I from the Green Microalga Chlorella ohadii</t>
  </si>
  <si>
    <t>10.1134/S0006297924060129</t>
  </si>
  <si>
    <t>Orlova E.I.; Kostanyan L.K.; Trukhacheva M.P.; Sorokin T.A.; Baldin E.D.; Kharitonova E.P.; Lyskov N.V.; Yapaskurt V.O.; Alekseeva O.A.; Voronkova V.I.</t>
  </si>
  <si>
    <t>Orlova, Ekaterina I. (36463933300); Kostanyan, Leon K. (59170734300); Trukhacheva, Maria P. (59167837800); Sorokin, Timofei A. (57194533340); Baldin, Egor D. (57209606745); Kharitonova, Elena P. (6603781139); Lyskov, Nikolay V. (8597931200); Yapaskurt, Vasiliy O. (6508357906); Alekseeva, Olga A. (57212404093); Voronkova, Valentina I. (7006796709)</t>
  </si>
  <si>
    <t>36463933300; 59170734300; 59167837800; 57194533340; 57209606745; 6603781139; 8597931200; 6508357906; 57212404093; 7006796709;</t>
  </si>
  <si>
    <t>Polymorphism and physical properties of pure and lead-doped monoclinic Sm2MoO6 oxymolybdates</t>
  </si>
  <si>
    <t>CrystEngComm</t>
  </si>
  <si>
    <t>10.1039/d4ce00437j</t>
  </si>
  <si>
    <t>Morozov A.N.; Tabalin S.E.; Anfimov D.R.; Vintaykin I.B.; Glushkov V.L.; Demkin P.P.; Nebritova O.A.; Golyak I.S.; Barkov E.V.; Chebotaev A.V.; Drozdov M.S.; Svetlichnyi S.I.; Fufurin I.L.</t>
  </si>
  <si>
    <t>Morozov, A.N. (55893915500); Tabalin, S.E. (6602506063); Anfimov, D.R. (57214136407); Vintaykin, I.B. (56008285700); Glushkov, V.L. (57197819020); Demkin, P.P. (57214113393); Nebritova, O.A. (57214117052); Golyak, Ig. S. (57837821900); Barkov, E.V. (59228178200); Chebotaev, A.V. (59227590700); Drozdov, M.S. (16491314700); Svetlichnyi, S.I. (6603244039); Fufurin, I.L. (26632835500)</t>
  </si>
  <si>
    <t>55893915500; 6602506063; 57214136407; 56008285700; 57197819020; 57214113393; 57214117052; 57837821900; 59228178200; 59227590700; 16491314700; 6603244039; 26632835500;</t>
  </si>
  <si>
    <t>Estimation of Emissions From Metallurgical Plants Using Infrared Fourier Transform Spectroscopy</t>
  </si>
  <si>
    <t>10.1134/S1990793124700234</t>
  </si>
  <si>
    <t>Rogovina S.Z.; Kuznetsova O.P.; Gasymov M.M.; Lomakin S.M.; Shevchenko V.G.; Berlin A.A.</t>
  </si>
  <si>
    <t>Rogovina, S.Z. (6701506908); Kuznetsova, O.P. (7005930748); Gasymov, M.M. (57753426800); Lomakin, S.M. (55579352300); Shevchenko, V.G. (7401566628); Berlin, A.A. (7201448689)</t>
  </si>
  <si>
    <t>6701506908; 7005930748; 57753426800; 55579352300; 7401566628; 7201448689;</t>
  </si>
  <si>
    <t>Composites of Polylactide with Carbon Nanofillers: Synthesis, Structure, Properties</t>
  </si>
  <si>
    <t>10.1134/S1811238224600095</t>
  </si>
  <si>
    <t>Belyaev, A.A. (7201550366); Ermolaev, B.S. (7003319289)</t>
  </si>
  <si>
    <t>Features of the Inhibition of Hydrogen-Air Mixtures by Propylene Additive</t>
  </si>
  <si>
    <t>10.1134/S1990793124700532</t>
  </si>
  <si>
    <t>Elnikova L.V.; Ozerin A.N.; Shevchenko V.G.; Nedorezova P.M.; Palaznik O.M.; Ponomarenko A.T.; Skoi V.V.; Kuklin A.I.</t>
  </si>
  <si>
    <t>Elnikova, L.V. (54917475200); Ozerin, A.N. (7006188944); Shevchenko, V.G. (7401566628); Nedorezova, P.M. (6604053920); Palaznik, O.M. (57194491425); Ponomarenko, A.T. (7005365213); Skoi, V.V. (57201719737); Kuklin, A.I. (7003946610)</t>
  </si>
  <si>
    <t>54917475200; 7006188944; 7401566628; 6604053920; 57194491425; 7005365213; 57201719737; 7003946610;</t>
  </si>
  <si>
    <t>Topological Defects in the Aggregation of C60 Fullerene in an Isotactic Polypropylene Matrix</t>
  </si>
  <si>
    <t>10.1134/S1027451024700678</t>
  </si>
  <si>
    <t>Ishteev R.; Gostishchev P.; Tiukhova M.; Sorokin A.; Ishteev A.; Kondratenko V.</t>
  </si>
  <si>
    <t>Ishteev, Rustam (59007102500); Gostishchev, Pavel (57197809397); Tiukhova, Mariia (58817325200); Sorokin, Anton (59007150000); Ishteev, Arthur (57046053800); Kondratenko, Vladimir (15834985700)</t>
  </si>
  <si>
    <t>59007102500; 57197809397; 58817325200; 59007150000; 57046053800; 15834985700;</t>
  </si>
  <si>
    <t>Technological parameters of thin-film pulsed laser scribing for perovskite photovoltaics</t>
  </si>
  <si>
    <t>Clean Energy</t>
  </si>
  <si>
    <t>10.1093/ce/zkae030</t>
  </si>
  <si>
    <t>Razakova R.-R.V.; Turusov R.A.</t>
  </si>
  <si>
    <t>Razakova, R.-R.V. (57216805507); Turusov, R.A. (6603575201)</t>
  </si>
  <si>
    <t>Influence of adhesive interaction on the sound speed in layered composites</t>
  </si>
  <si>
    <t>Materials Physics and Mechanics</t>
  </si>
  <si>
    <t>10.18149/MPM.5232024_2</t>
  </si>
  <si>
    <t>The generalized method of separation of variables for diffusion-influenced reactions: Irreducible Cartesian tensor technique</t>
  </si>
  <si>
    <t>10.1063/5.0226416</t>
  </si>
  <si>
    <t>Boltnev, R.E. (6602648037); Karabulin, A.V. (36082750300); Krushinskaya, I.N. (6506672773); Pelmenev, A.A. (7801330752); Matyushenko, V.I. (6602673782)</t>
  </si>
  <si>
    <t>On the Ionization Energy of the Atomic Gold Ion Au2+</t>
  </si>
  <si>
    <t>10.1134/S0018143924700255</t>
  </si>
  <si>
    <t>Gusarova E.B.; Kovaleva N.A.</t>
  </si>
  <si>
    <t>Gusarova, Elena B. (6602379085); Kovaleva, Natalya A. (57221399138)</t>
  </si>
  <si>
    <t>6602379085; 57221399138;</t>
  </si>
  <si>
    <t>Molecular Dynamics Simulation of Melting of the DNA Duplex with Silver-Mediated Cytosine–Cytosine Base Pair</t>
  </si>
  <si>
    <t>Computation</t>
  </si>
  <si>
    <t>10.3390/computation12070145</t>
  </si>
  <si>
    <t>Zabalov M.V.; Levina M.A.; Krasheninnikov V.G.</t>
  </si>
  <si>
    <t>Zabalov, M.V. (6506013089); Levina, M.A. (7003296825); Krasheninnikov, V.G. (7004039646)</t>
  </si>
  <si>
    <t>6506013089; 7003296825; 7004039646;</t>
  </si>
  <si>
    <t>Catalytic Assistance of the Free Amino Groups of Monomers in the Reaction of Producing Biodegradable Polyurethanes from Amines and Cyclocarbonates</t>
  </si>
  <si>
    <t>10.1134/S1560090424601018</t>
  </si>
  <si>
    <t>Gruznov D.V.; Gruznova O.A.; Popov N.I.; Alieva Z.E.; Shcherbakova G.Sh.; Kitushina E.V.; Ovcharenko E.N.; Gololobova E.G.; Klimenko I.V.; Lobanov A.V.; Melnikov M.Ya.</t>
  </si>
  <si>
    <t>Gruznov, Dmitry V. (58885769800); Gruznova, Olga A. (57191475353); Popov, Nikolay I. (57830275200); Alieva, Zoya E. (58892336400); Shcherbakova, Gulizar Sh. (58885769900); Kitushina, Ekaterina V. (58019206100); Ovcharenko, Elena N. (58708858300); Gololobova, Elena G. (25629324700); Klimenko, Inna V. (7006530592); Lobanov, Anton V. (7101957556); Melnikov, Mikhail Ya. (57211086662)</t>
  </si>
  <si>
    <t>58885769800; 57191475353; 57830275200; 58892336400; 58885769900; 58019206100; 58708858300; 25629324700; 7006530592; 7101957556; 57211086662;</t>
  </si>
  <si>
    <t>Antibacterial in vitro Study of FeIIICl-Tetraphenylporphyrin Incorporated into Poly-N-vinylpyrrolidone Polymeric Matrix</t>
  </si>
  <si>
    <t>10.6060/mhc235345g</t>
  </si>
  <si>
    <t>Nikishina A.N.; Kholkhoev B.C.; Bardakova K.N.; Matveev Z.A.; Kurdanova Z.I.; Shakhmurzova K.T.; Zhansitov A.A.; Khashirova S.Y.; Timashev P.S.; Burdukovskii V.F.</t>
  </si>
  <si>
    <t>Nikishina, Alena N. (58045392500); Kholkhoev, Bato Ch. (37661500500); Bardakova, Kseniia N. (56766251900); Matveev, Zakhar A. (56728699900); Kurdanova, Zhanna I. (57194041244); Shakhmurzova, Kamila T. (57201364128); Zhansitov, Azamat A. (56056126600); Khashirova, Svetlana Yu. (6507882804); Timashev, Peter S. (6507085058); Burdukovskii, Vitaliy F. (8280812300)</t>
  </si>
  <si>
    <t>58045392500; 37661500500; 56766251900; 56728699900; 57194041244; 57201364128; 56056126600; 6507882804; 6507085058; 8280812300;</t>
  </si>
  <si>
    <t>Photopolymerization-based 4D-printing of shape-memory materials containing high-performance polymers</t>
  </si>
  <si>
    <t>Reactive and Functional Polymers</t>
  </si>
  <si>
    <t>10.1016/j.reactfunctpolym.2024.106001</t>
  </si>
  <si>
    <t>Larin I.K.; Pronchev G.B.; Trofimova E.M.</t>
  </si>
  <si>
    <t>Larin, I.K. (7003698616); Pronchev, G.B. (6603359748); Trofimova, E.M. (7003304659)</t>
  </si>
  <si>
    <t>7003698616; 6603359748; 7003304659;</t>
  </si>
  <si>
    <t>Heterogeneous Reaction of Dimethyl Sulfide with a Chlorine Atom</t>
  </si>
  <si>
    <t>10.1134/S1990793124700209</t>
  </si>
  <si>
    <t>Troshin K.Y.; Rubtsov N.M.; Chernysh V.I.; Tsvetkov G.I.; Shamshin I.O.; Izmaylova Y.A.; Kalinin A.P.; Leont’ev A.A.; Rodionov A.I.</t>
  </si>
  <si>
    <t>Troshin, K. Ya. (6602318477); Rubtsov, N.M. (7004432378); Chernysh, V.I. (7006179094); Tsvetkov, G.I. (6602722325); Shamshin, I.O. (21234451000); Izmaylova, Yu. A. (59324014100); Kalinin, A.P. (7202840145); Leont’ev, A.A. (59323699800); Rodionov, A.I. (57198375325)</t>
  </si>
  <si>
    <t>6602318477; 7004432378; 7006179094; 6602722325; 21234451000; 59324014100; 7202840145; 59323699800; 57198375325;</t>
  </si>
  <si>
    <t>Catalytic Ignition of Deuterium–Air Mixtures Over a Metallic Rhodium Surface at Pressures of 1–2 ATM</t>
  </si>
  <si>
    <t>10.1134/S1990793124700428</t>
  </si>
  <si>
    <t>Rubtsov, Nikolai M. (7004432378); Chernysh, Victor I. (7006179094); Tsvetkov, Georgii I. (6602722325); Troshin, Kirill Ya. (6602318477)</t>
  </si>
  <si>
    <t>Features of dilute methane–oxygen flame front propagation towards combustible gas flow created by the fan</t>
  </si>
  <si>
    <t>10.1016/j.mencom.2024.06.035</t>
  </si>
  <si>
    <t>Zhigalina O.M.; Morozova O.S.; Khmelenin D.N.; Cherkovskiy E.N.; Firsova A.A.; Basu V.G.; Vorobieva G.A.</t>
  </si>
  <si>
    <t>Zhigalina, O.M. (7004134568); Morozova, O.S. (35330497800); Khmelenin, D.N. (26647503800); Cherkovskiy, E.N. (57877228700); Firsova, A.A. (6701677974); Basu, V.G. (57205377898); Vorobieva, G.A. (7004019345)</t>
  </si>
  <si>
    <t>7004134568; 35330497800; 26647503800; 57877228700; 6701677974; 57205377898; 7004019345;</t>
  </si>
  <si>
    <t>Influence of Copper Powder Structure on the Catalytic Properties of Cerium Oxide</t>
  </si>
  <si>
    <t>10.1134/S1063774524600339</t>
  </si>
  <si>
    <t>Krugovov D.A.; Gatin A.K.; Potapova N.V.; Kondratovich V.G.; Mengele E.A.; Kasaikina O.T.</t>
  </si>
  <si>
    <t>Krugovov, D.A. (16643064900); Gatin, A.K. (25722008000); Potapova, N.V. (57194682925); Kondratovich, V.G. (6602797531); Mengele, E.A. (25723556100); Kasaikina, O.T. (7003618480)</t>
  </si>
  <si>
    <t>16643064900; 25722008000; 57194682925; 6602797531; 25723556100; 7003618480;</t>
  </si>
  <si>
    <t>The Effect of a Magnetic Field on the Generation of Free Radicals in the Interaction of Quaternary Ammonium Compounds with Hydroperoxides</t>
  </si>
  <si>
    <t>10.1134/S199079312470012X</t>
  </si>
  <si>
    <t>Pavlovsky P.; Sayfulina K.; Gamaleya A.; Tomskiy A.; Belova E.; Sedov A.</t>
  </si>
  <si>
    <t>Pavlovsky, Philip (59193414900); Sayfulina, Ksenia (57200754054); Gamaleya, Anna (6508347714); Tomskiy, Alexey (56299740900); Belova, Elena (57196276126); Sedov, Alexey (36192286100)</t>
  </si>
  <si>
    <t>59193414900; 57200754054; 6508347714; 56299740900; 57196276126; 36192286100;</t>
  </si>
  <si>
    <t>Clinical asymmetry in Parkinson's disease is characterized by prevalence of subthalamic pause-burst neurons and alpha-beta oscillations</t>
  </si>
  <si>
    <t>Clinical Neurophysiology</t>
  </si>
  <si>
    <t>10.1016/j.clinph.2024.06.003</t>
  </si>
  <si>
    <t>Tereza A.M.; Agafonov G.L.; Anderzhanov E.K.; Betev A.S.; Medvedev S.P.; Mikhalkin V.N.; Khomik S.V.; Cherepanova T.T.</t>
  </si>
  <si>
    <t>Tereza, A.M. (6506185403); Agafonov, G.L. (6603910555); Anderzhanov, E.K. (16418636400); Betev, A.S. (6603192672); Medvedev, S.P. (8971510800); Mikhalkin, V.N. (6602976431); Khomik, S.V. (6701747910); Cherepanova, T.T. (57201185035)</t>
  </si>
  <si>
    <t>6506185403; 6603910555; 16418636400; 6603192672; 8971510800; 6602976431; 6701747910; 57201185035;</t>
  </si>
  <si>
    <t>The Role of Third-Body Collision Efficiency in Autoignition of Hydrogen–Air Mixtures</t>
  </si>
  <si>
    <t>10.1134/S1990793124700416</t>
  </si>
  <si>
    <t>Savin, Alexander V. (57208694444); Dmitriev, Sergey V. (7102791521)</t>
  </si>
  <si>
    <t>Inhomogeneous elastic stretching of carbon nanosprings</t>
  </si>
  <si>
    <t>Computational Materials Science</t>
  </si>
  <si>
    <t>10.1016/j.commatsci.2024.113254</t>
  </si>
  <si>
    <t>Polyakov, D.N. (7005844772); Shumova, V.V. (6603218906); Vasilyak, L.M. (7004886755)</t>
  </si>
  <si>
    <t>Ion Confinement Efficiency in a Complex Plasma of Glow Discharge</t>
  </si>
  <si>
    <t>10.1134/S1990793124700635</t>
  </si>
  <si>
    <t>Ikim M.I.; Gerasimov G.N.; Erofeeva A.R.; Gromov V.F.; Ilegbusi O.J.; Trakhtenberg L.I.</t>
  </si>
  <si>
    <t>Ikim, M.I. (56644858700); Gerasimov, G.N. (35576677500); Erofeeva, A.R. (57432217500); Gromov, V.F. (7101925116); Ilegbusi, O.J. (7006400411); Trakhtenberg, L.I. (7006662474)</t>
  </si>
  <si>
    <t>56644858700; 35576677500; 57432217500; 7101925116; 7006400411; 7006662474;</t>
  </si>
  <si>
    <t>Cobalt doped cubic and rhombohedral In2O3: The role of crystalline phase of indium oxide in sensor response to hydrogen</t>
  </si>
  <si>
    <t>10.1016/j.cplett.2024.141321</t>
  </si>
  <si>
    <t>Mechanism, thermochemistry, and kinetics of formation of PhC(O)H and HOPhC(O)H during unimolecular decomposition of P-PhC(O2•)HPhOH</t>
  </si>
  <si>
    <t>Journal of Molecular Modeling</t>
  </si>
  <si>
    <t>10.1007/s00894-024-06046-4</t>
  </si>
  <si>
    <t>Olkhov A.A.; Alekseeva O.V.; Konstantinova M.L.; Podmastaryev V.V.; Mastalygina E.E.; Zernova Y.N.; Iordanskii A.L.</t>
  </si>
  <si>
    <t>Olkhov, A.A. (6602363287); Alekseeva, O.V. (7005782776); Konstantinova, M.L. (7005287693); Podmastaryev, V.V. (59250824500); Mastalygina, E.E. (57144608400); Zernova, Yu. N. (57215298793); Iordanskii, A.L. (7005029002)</t>
  </si>
  <si>
    <t>6602363287; 7005782776; 7005287693; 59250824500; 57144608400; 57215298793; 7005029002;</t>
  </si>
  <si>
    <t>Effect of Glycero-(9,10-trioxolane)-trialeate Ozonide on Structure and Mechanical Properties of Ultrathin Polylactide Fibers Produced by Electrospinning</t>
  </si>
  <si>
    <t>10.1134/S2075113324700552</t>
  </si>
  <si>
    <t>Golubkov M.G.; Suvorova A.V.; Dmitriev A.V.; Golubkov G.V.</t>
  </si>
  <si>
    <t>Golubkov, M.G. (6701364623); Suvorova, A.V. (7006653944); Dmitriev, A.V. (35416930200); Golubkov, G.V. (7003560647)</t>
  </si>
  <si>
    <t>6701364623; 7006653944; 35416930200; 7003560647;</t>
  </si>
  <si>
    <t>Statistical Analysis of Flux Enhancements of Energetic Electrons in the Low-Latitudinal Ionosphere According to the Data from the NOAA/POES and MetOp Satellites from 1998 to 2022</t>
  </si>
  <si>
    <t>10.1134/S1990793124700301</t>
  </si>
  <si>
    <t>Larin I.K.; Pronchev G.B.; Yermakov A.N.</t>
  </si>
  <si>
    <t>Larin, I.K. (7003698616); Pronchev, G.B. (6603359748); Yermakov, A.N. (7006376407)</t>
  </si>
  <si>
    <t>7003698616; 6603359748; 7006376407;</t>
  </si>
  <si>
    <t>Effect of Particles of the Junge Layer on the Length of Ozone Depletion Chains in the Atmosphere</t>
  </si>
  <si>
    <t>10.1134/S1990793124700258</t>
  </si>
  <si>
    <t>Mezhuev Y.; Motyakin M.; Vorobev I.; Ionova I.; Baranov O.; Dvorikova R.; Tsatsakis A.; Soldatova A.; Svistunova A.</t>
  </si>
  <si>
    <t>Mezhuev, Yaroslav (57214030248); Motyakin, Mikhail (6602169529); Vorobev, Igor (58083557900); Ionova, Irina (7003937214); Baranov, Oleg (59397747300); Dvorikova, Raisa (6506559593); Tsatsakis, Aristidis (35596169100); Soldatova, Anastasia (59167887900); Svistunova, Alina (57204562167)</t>
  </si>
  <si>
    <t>57214030248; 6602169529; 58083557900; 7003937214; 59397747300; 6506559593; 35596169100; 59167887900; 57204562167;</t>
  </si>
  <si>
    <t>The Influence of the Methylene Blue Dye on the Rate and the Mechanism of the Oxidative Polymerization of Aniline</t>
  </si>
  <si>
    <t>Macromolecular Chemistry and Physics</t>
  </si>
  <si>
    <t>10.1002/macp.202400082</t>
  </si>
  <si>
    <t>Dvorikova R.; Khrustalev V.; Ionova I.; Mezhuev Y.</t>
  </si>
  <si>
    <t>Dvorikova, Raisa (6506559593); Khrustalev, Victor (35466863600); Ionova, Irina (7003937214); Mezhuev, Yaroslav (57214030248)</t>
  </si>
  <si>
    <t>6506559593; 35466863600; 7003937214; 57214030248;</t>
  </si>
  <si>
    <t>Chain branching during the polycondensation of isophthalic aldehyde and 1,1′-diacetylferrocene by the Claisen–Schmidt reaction</t>
  </si>
  <si>
    <t>Journal of Polymer Science</t>
  </si>
  <si>
    <t>10.1002/pol.20240167</t>
  </si>
  <si>
    <t>Osipov A.; Chigasova A.; Yashkina E.; Ignatov M.; Vorobyeva N.; Zyuzikov N.; Osipov A.N.</t>
  </si>
  <si>
    <t>Osipov, Andrey (57204622439); Chigasova, Anna (57216737307); Yashkina, Elizaveta (57202154221); Ignatov, Maxim (57215964672); Vorobyeva, Natalia (35390357700); Zyuzikov, Nikolay (57497866100); Osipov, Andreyan N. (55736694700)</t>
  </si>
  <si>
    <t>57204622439; 57216737307; 57202154221; 57215964672; 35390357700; 57497866100; 55736694700;</t>
  </si>
  <si>
    <t>Early and Late Effects of Low-Dose X-ray Exposure in Human Fibroblasts: DNA Repair Foci, Proliferation, Autophagy, and Senescence</t>
  </si>
  <si>
    <t>10.3390/ijms25158253</t>
  </si>
  <si>
    <t>Ovchenkova E.N.; Tsaturyan A.A.; Bichan N.G.; Gruzdev M.S.; Kudryakova N.O.; Knyazev P.A.; Gostev F.E.; Nadtochenko V.A.; Lomova T.N.</t>
  </si>
  <si>
    <t>Ovchenkova, Ekaterina N. (22635370900); Tsaturyan, Arshak A. (57218097136); Bichan, Nataliya G. (55321314200); Gruzdev, Matvey S. (24460544400); Kudryakova, Nadezhda O. (36104275700); Knyazev, Pavel A. (44461519800); Gostev, Fedor E. (6603746535); Nadtochenko, Victor A. (7004074380); Lomova, Tatyana N. (7004515778)</t>
  </si>
  <si>
    <t>22635370900; 57218097136; 55321314200; 24460544400; 36104275700; 44461519800; 6603746535; 7004074380; 7004515778;</t>
  </si>
  <si>
    <t>Axial Coordinated Manganese(III) Porphyrin/Tetraazaporphyrin – 4-(10-phenylanthracen-9-yl)Pyridine Dyads: Self-Assembly, Structure and Spectral Properties in Ground and Excited States</t>
  </si>
  <si>
    <t>Chemistry - An Asian Journal</t>
  </si>
  <si>
    <t>10.1002/asia.202400095</t>
  </si>
  <si>
    <t>Maiorov, V.D. (7102706908); Kislina, I.S. (6701356314); Tarakanova, E.G. (6701647871)</t>
  </si>
  <si>
    <t>Structure of Chloric Acid Hydrates and Equilibrium Composition of the HClO4–H2O System</t>
  </si>
  <si>
    <t>10.1134/S0022476624070059</t>
  </si>
  <si>
    <t>Azriel’ V.M.; Akimov V.M.; Ermolova E.V.; Kabanov D.B.; Kolesnikova L.I.; Rusin L.; Sevryuk M.B.</t>
  </si>
  <si>
    <t>Azriel’, V.M. (8669285800); Akimov, V.M. (57197188375); Ermolova, E.V. (56368408300); Kabanov, D.B. (14630473300); Kolesnikova, L.I. (57197433261); Rusin, L. Yu. (7004680087); Sevryuk, M.B. (6603690369)</t>
  </si>
  <si>
    <t>8669285800; 57197188375; 56368408300; 14630473300; 57197433261; 7004680087; 6603690369;</t>
  </si>
  <si>
    <t>Time-of-Flight Spectroscopy of Hyperthermal Molecular Beams of Alkali and Alkaline Earth Metal Halides</t>
  </si>
  <si>
    <t>Instruments and Experimental Techniques</t>
  </si>
  <si>
    <t>10.1134/S0020441224700660</t>
  </si>
  <si>
    <t>Troshin K.Y.; Belyaev A.A.; Arutyunov A.V.; Arutyunov V.S.</t>
  </si>
  <si>
    <t>Troshin, K. Ya. (6602318477); Belyaev, A.A. (7201550366); Arutyunov, A.V. (57194874059); Arutyunov, V.S. (7006067730)</t>
  </si>
  <si>
    <t>6602318477; 7201550366; 57194874059; 7006067730;</t>
  </si>
  <si>
    <t>Methane–Carbon Oxide Ignition</t>
  </si>
  <si>
    <t>10.1134/S001050822403002X</t>
  </si>
  <si>
    <t>Nosach E.A.; Rozov T.P.; Otlyotov A.A.; Minenkov Y.</t>
  </si>
  <si>
    <t>Nosach, Egor A. (58652411400); Rozov, Timofey P. (59180392800); Otlyotov, Arseniy A. (56771527100); Minenkov, Yury (6701758982)</t>
  </si>
  <si>
    <t>58652411400; 59180392800; 56771527100; 6701758982;</t>
  </si>
  <si>
    <t>Efficient Reaction-Based Approaches for Gas-Phase Enthalpy of Formation Prediction and their Application to Large (C32) Polycyclic Aromatic Hydrocarbons</t>
  </si>
  <si>
    <t>Advanced Theory and Simulations</t>
  </si>
  <si>
    <t>10.1002/adts.202400319</t>
  </si>
  <si>
    <t>Giricheva N.I.; Tverdova N.V.; Otlyotov A.A.; Lamm J.-H.; Girichev G.V.; Mitzel N.W.</t>
  </si>
  <si>
    <t>Giricheva, Nina I. (57199371129); Tverdova, Natalya V. (6508052367); Otlyotov, Arseniy A. (56771527100); Lamm, Jan-Hendrik (36625713900); Girichev, Georgiy V. (7006466120); Mitzel, Norbert W. (7006512006)</t>
  </si>
  <si>
    <t>57199371129; 6508052367; 56771527100; 36625713900; 7006466120; 7006512006;</t>
  </si>
  <si>
    <t>The Perfluoro-o-phenylene-mercury Trimer [Hg(o-C6F4)]3 – a Textbook Example of Phase-Dependent Structural Differences</t>
  </si>
  <si>
    <t>10.1002/chem.202401575</t>
  </si>
  <si>
    <t>Ivanov M.V.; Kopeykina A.S.; Gorshkov M.V.</t>
  </si>
  <si>
    <t>Ivanov, Mark V. (57223350620); Kopeykina, Anna S. (57970690100); Gorshkov, Mikhail V. (55543394600)</t>
  </si>
  <si>
    <t>57223350620; 57970690100; 55543394600;</t>
  </si>
  <si>
    <t>Reanalysis of DIA Data Demonstrates the Capabilities of MS/MS-Free Proteomics to Reveal New Biological Insights in Disease-Related Samples</t>
  </si>
  <si>
    <t>10.1021/jasms.4c00134</t>
  </si>
  <si>
    <t>Atakhanov A.A.; Ashurov N.S.; Turaev Z.; Abdurazakov M.; Ashurov N.R.; Rashidova S.S.; Berlin A.A.</t>
  </si>
  <si>
    <t>Atakhanov, A.A. (43661084500); Ashurov, N. Sh. (6602414745); Turaev, Zh. (59150666900); Abdurazakov, M. (6602330909); Ashurov, N.R. (6602414746); Rashidova, S. Sh. (7004245406); Berlin, A.A. (7201448689)</t>
  </si>
  <si>
    <t>43661084500; 6602414745; 59150666900; 6602330909; 6602414746; 7004245406; 7201448689;</t>
  </si>
  <si>
    <t>Formation of Nanofibers Based on Polyacrylonitrile with Graphite and Their Structural Characteristics</t>
  </si>
  <si>
    <t>10.1134/S1811238224600022</t>
  </si>
  <si>
    <t>Chrupková P.; van Stokkum I.H.M.; Friedrich T.; Moldenhauer M.; Budisa N.; Tseng H.-W.; Polívka T.; Cherepanov D.A.; Maksimov E.G.; Kloz M.</t>
  </si>
  <si>
    <t>Chrupková, Petra (59154101800); van Stokkum, Ivo H.M. (7006261095); Friedrich, Thomas (7102459509); Moldenhauer, Marcus (57189232127); Budisa, Nediljko (6603707564); Tseng, Hsueh-Wei (57216434345); Polívka, Tomáš (7004628948); Cherepanov, Dmitry A. (7003324860); Maksimov, Eugene G. (36195061600); Kloz, Miroslav (37119035600)</t>
  </si>
  <si>
    <t>59154101800; 7006261095; 7102459509; 57189232127; 6603707564; 57216434345; 7004628948; 7003324860; 36195061600; 37119035600;</t>
  </si>
  <si>
    <t>Raman Vibrational Signatures of Excited States of Echinenone in the Orange Carotenoid Protein (OCP) and Implications for its Photoactivation Mechanism</t>
  </si>
  <si>
    <t>Journal of Molecular Biology</t>
  </si>
  <si>
    <t>10.1016/j.jmb.2024.168625</t>
  </si>
  <si>
    <t>Gorshkov A.V.; Rozdina I.G.; Pridatchenko M.L.</t>
  </si>
  <si>
    <t>Gorshkov, A.V. (7101853998); Rozdina, I.G. (13105691800); Pridatchenko, M.L. (25936662100)</t>
  </si>
  <si>
    <t>7101853998; 13105691800; 25936662100;</t>
  </si>
  <si>
    <t>On the Separation of Peptides with Inverted Sequences</t>
  </si>
  <si>
    <t>10.1134/S0965545X2460100X</t>
  </si>
  <si>
    <t>Semenova U.; Dzhalagoniya I.; Gamaleya A.; Tomskiy A.; Shaikh A.G.; Sedov A.</t>
  </si>
  <si>
    <t>Semenova, Ulia (56711978500); Dzhalagoniya, Indiko (57200199914); Gamaleya, Anna (6508347714); Tomskiy, Alexey (56299740900); Shaikh, Aasef G. (7101736514); Sedov, Alexey (36192286100)</t>
  </si>
  <si>
    <t>56711978500; 57200199914; 6508347714; 56299740900; 7101736514; 36192286100;</t>
  </si>
  <si>
    <t>Pallidal multifractal complexity is a new potential physiomarker of dystonia</t>
  </si>
  <si>
    <t>10.1016/j.clinph.2024.03.012</t>
  </si>
  <si>
    <t>Abushakhmanova Z.R.; Mastalygina E.E.; Pantyukhov P.V.; Ol’khov A.A.; Brovina S.D.; Guivan M.Y.; Popov A.A.</t>
  </si>
  <si>
    <t>Abushakhmanova, Z.R. (58120473100); Mastalygina, E.E. (57144608400); Pantyukhov, P.V. (55368433100); Ol’khov, A.A. (6602363287); Brovina, S.D. (58576117500); Guivan, M. Yu. (59173148900); Popov, A.A. (7402986626)</t>
  </si>
  <si>
    <t>58120473100; 57144608400; 55368433100; 6602363287; 58576117500; 59173148900; 7402986626;</t>
  </si>
  <si>
    <t>Structure Formation and Interaction of Polyethylene and Polycaprolactone in Blends</t>
  </si>
  <si>
    <t>10.1134/S0036024424700353</t>
  </si>
  <si>
    <t>Stegno E.V.; Bychkov V.Y.; Abramova N.A.; Grachev A.V.; Lalayan V.M.; Shaulov A.Y.; Berlin A.A.</t>
  </si>
  <si>
    <t>Stegno, E.V. (6507708385); Bychkov, V. Yu. (7102540029); Abramova, N.A. (58777637700); Grachev, A.V. (55613144000); Lalayan, V.M. (6507913846); Shaulov, A. Yu. (7006596677); Berlin, A.A. (7201448689)</t>
  </si>
  <si>
    <t>6507708385; 7102540029; 58777637700; 55613144000; 6507913846; 7006596677; 7201448689;</t>
  </si>
  <si>
    <t>Low-Melting Hybrid Thermoplastics of Ammonium Polyphosphate</t>
  </si>
  <si>
    <t>10.1134/S1990793124700052</t>
  </si>
  <si>
    <t>Kochervinskii V.V.; Buryanskaya E.L.; Osipkov A.S.; Makeev M.O.; Kiselev D.A.; Gradova M.A.; Gradov O.V.; Lokshin B.V.; Korlyukov A.A.</t>
  </si>
  <si>
    <t>Kochervinskii, Valentin V. (7004019903); Buryanskaya, Evgeniya L. (58095931400); Osipkov, Aleksey S. (56527399900); Makeev, Mstislav O. (54684595300); Kiselev, Dmitry A. (16687092400); Gradova, Margarita A. (56580499800); Gradov, Oleg V. (55588969100); Lokshin, Boris V. (16520958200); Korlyukov, Alexandr A. (27967788300)</t>
  </si>
  <si>
    <t>7004019903; 58095931400; 56527399900; 54684595300; 16687092400; 56580499800; 55588969100; 16520958200; 27967788300;</t>
  </si>
  <si>
    <t>The Effect of Electric Aging on Vinylidene Fluoride Copolymers for Ferroelectric Memory</t>
  </si>
  <si>
    <t>10.3390/nano14121002</t>
  </si>
  <si>
    <t>Gusarov S.S.; Kudinova O.I.; Maklakova I.A.; Zhigach A.N.; Shashkin D.P.; Grinev V.G.; Ladygina T.A.; Novokshonova L.A.; Berlin A.A.</t>
  </si>
  <si>
    <t>Gusarov, S.S. (58953298200); Kudinova, O.I. (6603374208); Maklakova, I.A. (57204031667); Zhigach, A.N. (6602685604); Shashkin, D.P. (6602176527); Grinev, V.G. (7004024115); Ladygina, T.A. (7003592637); Novokshonova, L.A. (6603809399); Berlin, A.A. (7201448689)</t>
  </si>
  <si>
    <t>58953298200; 6603374208; 57204031667; 6602685604; 6602176527; 7004024115; 7003592637; 6603809399; 7201448689;</t>
  </si>
  <si>
    <t>Modification of Properties of Composites Based on Ultrahigh Molecular Weight Polyethylene by Creating Two-Layer Coatings with Low Molecular Weight Polyethylene on Filler Particles: Effect of Composition of Two-Layer Coatings on the Structure and Properties of Composites</t>
  </si>
  <si>
    <t>10.1134/S1811238224600186</t>
  </si>
  <si>
    <t>Fomenko I.S.; Gongola M.I.; Shul'pina L.S.; Shul'pin G.B.; Ikonnikov N.S.; Kozlov Y.N.; Gushchin A.L.</t>
  </si>
  <si>
    <t>Fomenko, Iakov S. (57267766100); Gongola, Marko I. (57222505000); Shul'pina, Lidia S. (55885489000); Shul'pin, Georgiy B. (57222430934); Ikonnikov, Nikolay S. (7004506483); Kozlov, Yuriy N. (7101657330); Gushchin, Artem L. (16174948200)</t>
  </si>
  <si>
    <t>57267766100; 57222505000; 55885489000; 57222430934; 7004506483; 7101657330; 16174948200;</t>
  </si>
  <si>
    <t>Copper(II) complexes with BIAN-type ligands: Synthesis and catalytic activity in oxidation of hydrocarbons and alcohols</t>
  </si>
  <si>
    <t>10.1016/j.ica.2024.121990</t>
  </si>
  <si>
    <t>Shilina M.; Krotova I.; Nikolaev S.; Cherkashina N.; Stolarov I.; Udalova O.; Maksimov S.; Rostovshchikova T.</t>
  </si>
  <si>
    <t>Shilina, Marina (6701626030); Krotova, Irina (9267507300); Nikolaev, Sergey (12801295300); Cherkashina, Natalia (6603429130); Stolarov, Igor (6701371969); Udalova, Olga (6602433583); Maksimov, Sergey (55791427600); Rostovshchikova, Tatiana (6603686013)</t>
  </si>
  <si>
    <t>6701626030; 9267507300; 12801295300; 6603429130; 6701371969; 6602433583; 55791427600; 6603686013;</t>
  </si>
  <si>
    <t>Advanced PtCo Catalysts Based on Platinum Acetate Blue for the Preferential CO Oxidation in H2-Rich Mixture</t>
  </si>
  <si>
    <t>10.3390/catal14080484</t>
  </si>
  <si>
    <t>Gritsevich D.K.; Stamer K.S.; Zefirov V.V.; Pestrikova A.A.; Kondratenko M.S.; Gallyamov M.O.; Frank I.V.; Gulin A.A.; Kazaryan P.S.</t>
  </si>
  <si>
    <t>Gritsevich, Daniil Konstantinovich (58265824600); Stamer, Katerina Stanislavovna (57222114742); Zefirov, Vadim Victorovich (57194109960); Pestrikova, Anastasiya Alexandrovna (56711922600); Kondratenko, Mikhail Sergeevich (42161702300); Gallyamov, Marat Olegovich (7003729596); Frank, Inga Vladimirovna (58862367100); Gulin, Alexander Andreevich (55308965200); Kazaryan, Polina Surenovna (57208086668)</t>
  </si>
  <si>
    <t>58265824600; 57222114742; 57194109960; 56711922600; 42161702300; 7003729596; 58862367100; 55308965200; 57208086668;</t>
  </si>
  <si>
    <t>One step synthesis of durable slippery, oil/water selective, corrosion-resistant silicone coatings with grafted flexible sidechains</t>
  </si>
  <si>
    <t>Progress in Organic Coatings</t>
  </si>
  <si>
    <t>10.1016/j.porgcoat.2024.108496</t>
  </si>
  <si>
    <t>Fernique T.; Sizova O.M.</t>
  </si>
  <si>
    <t>Fernique, Thomas (16315781900); Sizova, Olga Mikhailovna (56417455900)</t>
  </si>
  <si>
    <t>16315781900; 56417455900;</t>
  </si>
  <si>
    <t>Square-Triangle Tilings: Lift &amp; Flip to Sample?</t>
  </si>
  <si>
    <t>Electronic Proceedings in Theoretical Computer Science</t>
  </si>
  <si>
    <t>10.4204/EPTCS.403.20</t>
  </si>
  <si>
    <t>Kucheryavskiy, Sergey (57217143599); Rodionova, Oxana (55991994000); Pomerantsev, Alexey (55886941300)</t>
  </si>
  <si>
    <t>A comprehensive tutorial on Data-Driven SIMCA: Theory and implementation in web</t>
  </si>
  <si>
    <t>10.1002/cem.3556</t>
  </si>
  <si>
    <t>Zelenov, V.V. (7003358344); Aparina, E.V. (6602208708)</t>
  </si>
  <si>
    <t>Reaction Mechanism of O3 Uptake on MgCl2⋅6H2O as a Sea Salt Component</t>
  </si>
  <si>
    <t>10.1134/S1990793124700246</t>
  </si>
  <si>
    <t>Mastalieva V.; Neplokh V.; Aybush A.; Stovpiaga E.; Eurov D.; Vinnichenko M.; Karaulov D.; Kirillenko D.; Mozharov A.; Sharov V.; Kolchanov D.; MacHnev A.; Golubev V.; Smirnov A.; Ginzburg P.; Makarov S.; Kurdyukov D.; Mukhin I.</t>
  </si>
  <si>
    <t>Mastalieva, Viktoriia (57220809068); Neplokh, Vladimir (56820288600); Aybush, Arseniy (57193427236); Stovpiaga, Ekaterina (56151735500); Eurov, Daniil (55850387200); Vinnichenko, Maksim (26029650800); Karaulov, Danila (59210481400); Kirillenko, Demid (59247923700); Mozharov, Alexey (55532133600); Sharov, Vladislav (57194028510); Kolchanov, Denis (58136990100); MacHnev, Andrey (55747461100); Golubev, Valery (7201566109); Smirnov, Alexander (12754307200); Ginzburg, Pavel (11639741200); Makarov, Sergey (57205955669); Kurdyukov, Dmitry (7003797879); Mukhin, Ivan (36761195300)</t>
  </si>
  <si>
    <t>57220809068; 56820288600; 57193427236; 56151735500; 55850387200; 26029650800; 59210481400; 59247923700; 55532133600; 57194028510; 58136990100; 55747461100; 7201566109; 12754307200; 11639741200; 57205955669; 7003797879; 36761195300;</t>
  </si>
  <si>
    <t>Second harmonic generation and broad-band photoluminescence in mesoporous Si/SiO2 nanoparticles</t>
  </si>
  <si>
    <t>Nanophotonics</t>
  </si>
  <si>
    <t>10.1515/nanoph-2024-0218</t>
  </si>
  <si>
    <t>Cherepanov D.A.; Kurashov V.; Gostev F.E.; Shelaev I.V.; Zabelin A.A.; Shen G.; Mamedov M.D.; Aybush A.; Shkuropatov A.Y.; Nadtochenko V.A.; Bryant D.A.; Golbeck J.H.; Semenov A.Y.</t>
  </si>
  <si>
    <t>Cherepanov, Dmitry A. (7003324860); Kurashov, Vasily (22957948100); Gostev, Fedor E. (6603746535); Shelaev, Ivan V. (15127570000); Zabelin, Alexey A. (25226377600); Shen, Gaozhong (58838699900); Mamedov, Mahir D. (7006130445); Aybush, Arseny (57193427236); Shkuropatov, Anatoly Ya. (7003861880); Nadtochenko, Victor A. (7004074380); Bryant, Donald A. (7202225529); Golbeck, John H. (7006150149); Semenov, Alexey Yu. (7402499110)</t>
  </si>
  <si>
    <t>7003324860; 22957948100; 6603746535; 15127570000; 25226377600; 58838699900; 7006130445; 57193427236; 7003861880; 7004074380; 7202225529; 7006150149; 7402499110;</t>
  </si>
  <si>
    <t>Femtosecond optical studies of the primary charge separation reactions in far-red photosystem II from Synechococcus sp. PCC 7335</t>
  </si>
  <si>
    <t>10.1016/j.bbabio.2024.149044</t>
  </si>
  <si>
    <t>Matveeva, I.A. (7006445432); Shashkova, V.T. (6701919012); Lyubimov, A.V. (57189291142); Lyubimova, G.V. (6602455275); Kol’tsova, L.S. (6602402314); Shienok, A.I. (6506969772); Zaichenko, N.L. (6603552870)</t>
  </si>
  <si>
    <t>Luminescent Properties of Photocured Acrylic Polymer Matrices Containing an Organic Fluorescent Dyad</t>
  </si>
  <si>
    <t>10.1134/S1811238224600071</t>
  </si>
  <si>
    <t>Matyshak V.A.; Silchenkova O.N.; Ilichev A.N.; Bykhovsky M.Y.; Bychkov V.Y.</t>
  </si>
  <si>
    <t>Matyshak, V.A. (7003709898); Silchenkova, O.N. (6602752920); Ilichev, A.N. (7006402364); Bykhovsky, M. Ya. (59312716200); Bychkov, V. Yu. (7102540029)</t>
  </si>
  <si>
    <t>7003709898; 6602752920; 7006402364; 59312716200; 7102540029;</t>
  </si>
  <si>
    <t>Influence of Support Properties on the State and Activity of Supported Palladium in the Decomposition Reaction of Hydrazine Monohydrate</t>
  </si>
  <si>
    <t>10.1134/S0023158424601748</t>
  </si>
  <si>
    <t>Petrova A.A.; Casazza A.P.; Santabarbara S.; Cherepanov D.A.</t>
  </si>
  <si>
    <t>Petrova, A.A. (56417318600); Casazza, A.P. (7006364542); Santabarbara, S. (6603551109); Cherepanov, D.A. (7003324860)</t>
  </si>
  <si>
    <t>56417318600; 7006364542; 6603551109; 7003324860;</t>
  </si>
  <si>
    <t>Photochemical Energy Conversion of Far-Red Light in Photosystem I Reaction Centers from Cyanobacterium Acaryochloris marina</t>
  </si>
  <si>
    <t>10.1134/S0006350924700507</t>
  </si>
  <si>
    <t>Olkhov A.A.; Kucherenko E.L.; Zernova Y.N.; Markin V.S.; Kosenko R.Y.; Filatova A.G.; Vetcher A.A.; Iordanskii A.L.</t>
  </si>
  <si>
    <t>Olkhov, A.A. (6602363287); Kucherenko, E.L. (57192371425); Zernova, Yu. N. (57215298793); Markin, V.S. (36896736600); Kosenko, R. Yu. (6603386097); Filatova, A.G. (7003738625); Vetcher, A.A. (6603464112); Iordanskii, A.L. (7005029002)</t>
  </si>
  <si>
    <t>6602363287; 57192371425; 57215298793; 36896736600; 6603386097; 7003738625; 6603464112; 7005029002;</t>
  </si>
  <si>
    <t>Production Methods and Biomedical Applications of Materials Based on Poly-3-hydroxybutyrate and Its Compositions</t>
  </si>
  <si>
    <t>INORGANIC MATERIALS - APPLIED RESEARCH</t>
  </si>
  <si>
    <t>10.1134/S2075113324700618</t>
  </si>
  <si>
    <t>Bychkov V.Y.; Tulenin Y.P.; Gordienko Y.A.; Sil’chenkova O.N.; Korchak V.N.</t>
  </si>
  <si>
    <t>Bychkov, V. Yu. (7102540029); Tulenin, Yu. P. (35581093600); Gordienko, Yu. A. (35195749600); Sil’chenkova, O.N. (6602752920); Korchak, V.N. (7003352411)</t>
  </si>
  <si>
    <t>7102540029; 35581093600; 35195749600; 6602752920; 7003352411;</t>
  </si>
  <si>
    <t>Kinetic Coupling of Steady-State Dry Reforming of Methane and Self-Oscillating Partial Oxidation of Methane over Nickel</t>
  </si>
  <si>
    <t>10.1134/S002315842460175X</t>
  </si>
  <si>
    <t>Myasoedova V.V.; Golobokov D.A.</t>
  </si>
  <si>
    <t>Myasoedova, V.V. (6603246675); Golobokov, D.A. (59227590800)</t>
  </si>
  <si>
    <t>6603246675; 59227590800;</t>
  </si>
  <si>
    <t>Physicochemical Properties of Dispersedly Filled Ethylene-Octene Copolymer</t>
  </si>
  <si>
    <t>10.1134/S1990793124700039</t>
  </si>
  <si>
    <t>Wozniak A.I.; Bermesheva E.V.; Petukhov D.I.; Lunin A.O.; Borisov I.L.; Shantarovich V.P.; Bekeshev V.G.; Alentiev D.A.; Bermeshev M.V.</t>
  </si>
  <si>
    <t>Wozniak, Alyona I. (57202955987); Bermesheva, Evgeniya V. (36623235200); Petukhov, Dmitrii I. (10242959100); Lunin, Artyom O. (57837100500); Borisov, Ilya L. (54891868500); Shantarovich, Victor P. (7006414144); Bekeshev, Valentin G. (6506425397); Alentiev, Dmitry A. (57192108731); Bermeshev, Maxim V. (16201833100)</t>
  </si>
  <si>
    <t>57202955987; 36623235200; 10242959100; 57837100500; 54891868500; 7006414144; 6506425397; 57192108731; 16201833100;</t>
  </si>
  <si>
    <t>The Magic of Spiro-Epoxy Moiety: An Easy Way to Improve CO2-Separation Performance of Polymer Membrane</t>
  </si>
  <si>
    <t>Advanced Functional Materials</t>
  </si>
  <si>
    <t>10.1002/adfm.202405461</t>
  </si>
  <si>
    <t>Ghavidel E.; Di Carlo A.; Ishteev A.; Barichello J.; Konstantinova K.; Saranin D.; Campanari V.; Martelli F.; Paci B.; Generosi A.; Guaragno M.; Cricenti A.; Becerrill D.; Luce M.; Matteocci F.; Di Trolio A.</t>
  </si>
  <si>
    <t>Ghavidel, E. (57200515223); Di Carlo, A. (57202766367); Ishteev, A. (57046053800); Barichello, J. (57190173882); Konstantinova, K. (57567348900); Saranin, D. (57221394661); Campanari, V. (57204587064); Martelli, F. (7102826297); Paci, B. (6701640740); Generosi, A. (55921046900); Guaragno, M. (57194102670); Cricenti, A. (7006486440); Becerrill, D. (59233723900); Luce, M. (7006115056); Matteocci, F. (55701650800); Di Trolio, A. (6701661633)</t>
  </si>
  <si>
    <t>57200515223; 57202766367; 57046053800; 57190173882; 57567348900; 57221394661; 57204587064; 7102826297; 6701640740; 55921046900; 57194102670; 7006486440; 59233723900; 7006115056; 55701650800; 6701661633;</t>
  </si>
  <si>
    <t>High quality MAPbBr3 films via pulsed laser deposition of single-crystalline targets</t>
  </si>
  <si>
    <t>Journal of Materials Chemistry C</t>
  </si>
  <si>
    <t>10.1039/d4tc00563e</t>
  </si>
  <si>
    <t>Nedorezova P.M.; Klyamkina A.N.; Palaznik O.M.; Shevchenko V.G.</t>
  </si>
  <si>
    <t>Nedorezova, P.M. (6604053920); Klyamkina, A.N. (6603234556); Palaznik, O.M. (57194491425); Shevchenko, V.G. (7401566628)</t>
  </si>
  <si>
    <t>6604053920; 6603234556; 57194491425; 7401566628;</t>
  </si>
  <si>
    <t>Composite Materials Based on Polypropylene and Carbon Nanofillers Obtained by in Situ Polymerization</t>
  </si>
  <si>
    <t>10.1134/S1811238224600125</t>
  </si>
  <si>
    <t>Bazhenov S.L.; Sosnovskii I.V.; Kechek’yan A.S.; Volynskii A.L.</t>
  </si>
  <si>
    <t>Bazhenov, S.L. (7004996255); Sosnovskii, I.V. (56481591900); Kechek’yan, A.S. (58629877000); Volynskii, A.L. (7101789861)</t>
  </si>
  <si>
    <t>7004996255; 56481591900; 58629877000; 7101789861;</t>
  </si>
  <si>
    <t>Influence of Rolling Speed on the Mechanism of Adiabatic Shear Band Formation and Plastic Flow in Polyethylene Terephthalate Films</t>
  </si>
  <si>
    <t>10.1134/S0965545X24600832</t>
  </si>
  <si>
    <t>Stepanov M.E.; Khorkina S.A.; Arzhanov A.I.; Karabulin A.V.; Matyushenko V.I.; Naumov A.V.</t>
  </si>
  <si>
    <t>Stepanov, M.E. (57195265809); Khorkina, S.A. (59197869200); Arzhanov, A.I. (57194632152); Karabulin, A.V. (36082750300); Matyushenko, V.I. (6602673782); Naumov, A.V. (7201349036)</t>
  </si>
  <si>
    <t>57195265809; 59197869200; 57194632152; 36082750300; 6602673782; 7201349036;</t>
  </si>
  <si>
    <t>Near-Field Effects at the Nodes of a Gold Nanonetwork Grown by Laser Ablation in Superfluid Helium: Crossover between “Tip and Gap Hot Spots”</t>
  </si>
  <si>
    <t>10.1134/S0021364024602161</t>
  </si>
  <si>
    <t>Krupyanskii Y.F.; Kovalenko V.V.; Loiko N.G.; Tereshkin E.V.; Tereshkina K.B.; Popov A.N.</t>
  </si>
  <si>
    <t>Krupyanskii, Yu. F. (6602590026); Kovalenko, V.V. (57220598463); Loiko, N.G. (7006188688); Tereshkin, E.V. (6504643851); Tereshkina, K.B. (12767980500); Popov, A.N. (57212934929)</t>
  </si>
  <si>
    <t>6602590026; 57220598463; 7006188688; 6504643851; 12767980500; 57212934929;</t>
  </si>
  <si>
    <t>The Structure of DNA in Anabiotic and Mummified Escherichia coli Cells</t>
  </si>
  <si>
    <t>10.1134/S1990793124700441</t>
  </si>
  <si>
    <t>Shaulov A.Y.; Grachev A.V.; Avramenko N.V.; Bychkov V.Y.; Lyubimov A.V.; Berlin A.A.</t>
  </si>
  <si>
    <t>Shaulov, A. Yu. (7006596677); Grachev, A.V. (55613144000); Avramenko, N.V. (6701764871); Bychkov, V. Yu. (7102540029); Lyubimov, A.V. (57189291142); Berlin, A.A. (7201448689)</t>
  </si>
  <si>
    <t>7006596677; 55613144000; 6701764871; 7102540029; 57189291142; 7201448689;</t>
  </si>
  <si>
    <t>Ultralow Melting Ammonium Polyphosphate Compounds</t>
  </si>
  <si>
    <t>Glass Physics and Chemistry</t>
  </si>
  <si>
    <t>10.1134/S108765962360120X</t>
  </si>
  <si>
    <t>Vanin A.F.; Abramov A.A.; Timoshin A.A.; Lakomkin V.L.; Tkachev N.A.</t>
  </si>
  <si>
    <t>Vanin, A.F. (7101941314); Abramov, A.A. (57225811691); Timoshin, A.A. (7006408022); Lakomkin, V.L. (7003583499); Tkachev, N.A. (55195368500)</t>
  </si>
  <si>
    <t>7101941314; 57225811691; 7006408022; 7003583499; 55195368500;</t>
  </si>
  <si>
    <t>Preservation of Hypotensive Activity in Freeze-Dried Drugs of Dinitrozyl Iron Complexes with Glutathione (Oxacom) Stored for 15 Years at Room Temperature</t>
  </si>
  <si>
    <t>10.1134/S0006350924700362</t>
  </si>
  <si>
    <t>Kuzovchikov S.M.; Zefirov V.V.; Neudachina V.S.; Zakharchenko T.K.; Zybkovets A.L.; Nikiforov A.A.; Gusak D.I.; Reveguk A.; Kondratenko M.S.; Yashina L.V.; Itkis D.M.</t>
  </si>
  <si>
    <t>Kuzovchikov, S.M. (57185801200); Zefirov, V.V. (57194109960); Neudachina, V.S. (6507256773); Zakharchenko, T.K. (37048201500); Zybkovets, A.L. (58913352000); Nikiforov, A.A. (57695925500); Gusak, D.I. (57343244600); Reveguk, A. (57205163320); Kondratenko, M.S. (42161702300); Yashina, L.V. (6603948650); Itkis, D.M. (6507015560)</t>
  </si>
  <si>
    <t>57185801200; 57194109960; 6507256773; 37048201500; 58913352000; 57695925500; 57343244600; 57205163320; 42161702300; 6603948650; 6507015560;</t>
  </si>
  <si>
    <t>Electrolyte refilling as a way to recover capacity of aged lithium-ion batteries</t>
  </si>
  <si>
    <t>Journal of Power Sources</t>
  </si>
  <si>
    <t>10.1016/j.jpowsour.2024.234257</t>
  </si>
  <si>
    <t>Arsentev S.D.; Davtyan A.H.; Manukyan Z.H.; Tavadyan L.A.; Strekova L.N.; Arutyunov V.S.</t>
  </si>
  <si>
    <t>Arsentev, S.D. (54892093600); Davtyan, A.H. (57215484434); Manukyan, Z.H. (56118987200); Tavadyan, L.A. (6701770316); Strekova, L.N. (16485657100); Arutyunov, V.S. (7006067730)</t>
  </si>
  <si>
    <t>54892093600; 57215484434; 56118987200; 6701770316; 16485657100; 7006067730;</t>
  </si>
  <si>
    <t>Kinetic Modeling of the Effect of the Conditions of Conjugate Oxidation of Propane and Ethylene on the Yield of Propylene</t>
  </si>
  <si>
    <t>10.1134/S1990793124010020</t>
  </si>
  <si>
    <t>Features of the interaction of the combustion front of methane–air mixtures with hollow cylindrical and conical obstacles at low pressures</t>
  </si>
  <si>
    <t>10.1016/j.mencom.2024.02.042</t>
  </si>
  <si>
    <t>Dokhlikova N.V.; Grishin M.V.; Doronin S.V.</t>
  </si>
  <si>
    <t>Dokhlikova, Nadezhda V. (56118721200); Grishin, Maxim V. (55991008000); Doronin, Sergey V. (7003628830)</t>
  </si>
  <si>
    <t>56118721200; 55991008000; 7003628830;</t>
  </si>
  <si>
    <t>Hydrogen diffusion on (100), (111), (110) and (211) gold faces</t>
  </si>
  <si>
    <t>International Journal of Quantum Chemistry</t>
  </si>
  <si>
    <t>10.1002/qua.27242</t>
  </si>
  <si>
    <t>Buchachenko, A.L. (7006313022)</t>
  </si>
  <si>
    <t>Magneto-Biological Physics</t>
  </si>
  <si>
    <t>10.1134/S1990793124010068</t>
  </si>
  <si>
    <t>Yurina L.V.; Vasilyeva A.D.; Evtushenko E.G.; Gavrilina E.S.; Obydennyi S.I.; Chabin I.A.; Indeykina M.I.; Kononikhin A.S.; Nikolaev E.N.; Rosenfeld M.A.</t>
  </si>
  <si>
    <t>Yurina, L.V. (57200522465); Vasilyeva, A.D. (57192165339); Evtushenko, E.G. (6701465941); Gavrilina, E.S. (57471005300); Obydennyi, S.I. (55885015800); Chabin, I.A. (57929186600); Indeykina, M.I. (37028550300); Kononikhin, A.S. (57218109802); Nikolaev, E.N. (55394217800); Rosenfeld, M.A. (53881886800)</t>
  </si>
  <si>
    <t>57200522465; 57192165339; 6701465941; 57471005300; 55885015800; 57929186600; 37028550300; 57218109802; 55394217800; 53881886800;</t>
  </si>
  <si>
    <t>The Effect of Hypochlorite-Induced Fibrinogen Oxidation on the Protein Structure, Fibrin Self-Assembly, and Fibrinolysis</t>
  </si>
  <si>
    <t>10.1134/S1990793124020349</t>
  </si>
  <si>
    <t>Shcherbakova G.S.; Gruznov D.V.; Gruznova O.A.; Popov N.I.; Pirozhikhin V.A.</t>
  </si>
  <si>
    <t>Shcherbakova, Gulizar Shakhbanovna (58885769900); Gruznov, Dmitry Vyacheslavovich (58885769800); Gruznova, Olga Aleksandrovna (57191475353); Popov, Nikolay Ivanovich (57830275200); Pirozhikhin, Viktor Andreevich (58885843500)</t>
  </si>
  <si>
    <t>58885769900; 58885769800; 57191475353; 57830275200; 58885843500;</t>
  </si>
  <si>
    <t>Investigation of stability and disinfecting efficacy of disinfectant solutions for using in veterinary</t>
  </si>
  <si>
    <t>10.1051/bioconf/20248302003</t>
  </si>
  <si>
    <t>Zeldovich's spin physics (on the 110th anniversary of the birth of Yakov Borisovich Zeldovich)</t>
  </si>
  <si>
    <t>Physics-Uspekhi</t>
  </si>
  <si>
    <t>10.3367/UFNe.2024.03.039668</t>
  </si>
  <si>
    <t>Eseva E.; Dunko A.; Latypova S.; Grafov O.; Cherednichenko K.; Motyakin M.V.; Anisimov A.; Akopyan A.</t>
  </si>
  <si>
    <t>Eseva, E. (57195773163); Dunko, A. (58562575400); Latypova, S. (57858135100); Grafov, O. (57205705424); Cherednichenko, K. (56652169100); Motyakin, M.V. (6602169529); Anisimov, A. (7102276200); Akopyan, A. (35844047900)</t>
  </si>
  <si>
    <t>57195773163; 58562575400; 57858135100; 57205705424; 56652169100; 6602169529; 7102276200; 35844047900;</t>
  </si>
  <si>
    <t>Cobalt-manganese spinel structure catalysts for aerobic oxidative desulfurization</t>
  </si>
  <si>
    <t>10.1016/j.fuel.2023.129689</t>
  </si>
  <si>
    <t>Baldin E.D.; Vorobieva G.A.; Kolbanev I.V.; Lyskov N.V.; Shlyakhtina A.V.</t>
  </si>
  <si>
    <t>Baldin, E.D. (57209606745); Vorobieva, G.A. (7004019345); Kolbanev, I.V. (6602432081); Lyskov, N.V. (8597931200); Shlyakhtina, A.V. (6602747386)</t>
  </si>
  <si>
    <t>57209606745; 7004019345; 6602432081; 8597931200; 6602747386;</t>
  </si>
  <si>
    <t>Mechanism of Sm2MoO6 Phase Formation from a Mechanically Activated Oxide Mixture</t>
  </si>
  <si>
    <t>10.1134/S1990793124010056</t>
  </si>
  <si>
    <t>Muravyev N.V.; Fershtat L.; Zhang Q.</t>
  </si>
  <si>
    <t>Muravyev, Nikita V. (36139563200); Fershtat, Leonid (36457430400); Zhang, Qinghua (55759006200)</t>
  </si>
  <si>
    <t>36139563200; 36457430400; 55759006200;</t>
  </si>
  <si>
    <t>Synthesis, design and development of energetic materials: Quo Vadis?</t>
  </si>
  <si>
    <t>10.1016/j.cej.2024.150410</t>
  </si>
  <si>
    <t>Loukhina I.V.; Gradova M.A.; Startseva O.M.; Gradov O.V.; Belykh D.V.</t>
  </si>
  <si>
    <t>Loukhina, I.V. (10044997000); Gradova, M.A. (56580499800); Startseva, O.M. (56528339300); Gradov, O.V. (55588969100); Belykh, D.V. (14218932900)</t>
  </si>
  <si>
    <t>10044997000; 56580499800; 56528339300; 55588969100; 14218932900;</t>
  </si>
  <si>
    <t>Synthesis and Photocatalytic Properties of Layered Magnesium Silicate Modified by Chlorin e6 Derivatives with Ethanolamine Fragments</t>
  </si>
  <si>
    <t>10.1134/S1070363224020129</t>
  </si>
  <si>
    <t>Mardaleishvili I.R.; Tatikolov A.S.; Kol’tsova L.S.; Krutius O.N.; Shienok A.I.; Zaichenko N.L.</t>
  </si>
  <si>
    <t>Mardaleishvili, I.R. (6508168421); Tatikolov, A.S. (6603946414); Kol’tsova, L.S. (6602402314); Krutius, O.N. (6603088362); Shienok, A.I. (6506969772); Zaichenko, N.L. (6603552870)</t>
  </si>
  <si>
    <t>6508168421; 6603946414; 6602402314; 6603088362; 6506969772; 6603552870;</t>
  </si>
  <si>
    <t>Spectral and Luminescent Properties of Bis(hydroxyazomethine)s of Angular Structure</t>
  </si>
  <si>
    <t>10.1134/S0018143924020061</t>
  </si>
  <si>
    <t>Dubrovskii, S.A. (7003317392); Balabaev, N.K. (7007036749)</t>
  </si>
  <si>
    <t>Mobility of Multiply Protonated Poly(ethylene oxide)s in Helium at Different Electric Field Strengths. Molecular Dynamics Simulation of Ion Drift</t>
  </si>
  <si>
    <t>10.1134/S0965545X24600765</t>
  </si>
  <si>
    <t>Rishina L.A.; Kissin Y.V.; Lalayan S.S.; Krasheninnikov V.G.; Zabolotnov A.A.; Tuskaev V.A.; Gagieva S.C.; Bulychev B.M.</t>
  </si>
  <si>
    <t>Rishina, L.A. (6701845756); Kissin, Y.V. (7004986181); Lalayan, S.S. (6603185378); Krasheninnikov, V.G. (7004039646); Zabolotnov, A.A. (57190343602); Tuskaev, V.A. (6507196137); Gagieva, S. Ch. (6603037214); Bulychev, B.M. (7003449889)</t>
  </si>
  <si>
    <t>6701845756; 7004986181; 6603185378; 7004039646; 57190343602; 6507196137; 6603037214; 7003449889;</t>
  </si>
  <si>
    <t>Alkene Polymerization with Catalysts Containing Ionic Complexes [2L·M@dibenzo-18-crown-6]+[TiCl5·L]–(L = CH3CN, M = Li+, K+)</t>
  </si>
  <si>
    <t>10.1134/S1560090424600256</t>
  </si>
  <si>
    <t>Dependence of the TNT Equivalent of an Underwater Explosion on the Content of Aluminum Hydride in an Energy Material</t>
  </si>
  <si>
    <t>10.1134/S1990793124010147</t>
  </si>
  <si>
    <t>Kholkhoev B.C.; Bardakova K.N.; Nikishina A.N.; Matveev Z.A.; Efremov Y.M.; Frolova A.A.; Akovantseva A.A.; Gorenskaia E.N.; Verlov N.A.; Timashev P.S.; Burdukovskii V.F.</t>
  </si>
  <si>
    <t>Kholkhoev, Bato Ch. (37661500500); Bardakova, Kseniia N. (56766251900); Nikishina, Alena N. (58045392500); Matveev, Zakhar A. (56728699900); Efremov, Yuri M. (41761211700); Frolova, Anastasia A. (57212266321); Akovantseva, Anastasiya A. (55750476200); Gorenskaia, Elena N. (57201268828); Verlov, Nikolay A. (56748018000); Timashev, Peter S. (6507085058); Burdukovskii, Vitalii F. (8280812300)</t>
  </si>
  <si>
    <t>37661500500; 56766251900; 58045392500; 56728699900; 41761211700; 57212266321; 55750476200; 57201268828; 56748018000; 6507085058; 8280812300;</t>
  </si>
  <si>
    <t>4D-printing of mechanically durable high-temperature shape memory polymer with good irradiation resistance</t>
  </si>
  <si>
    <t>Applied Materials Today</t>
  </si>
  <si>
    <t>10.1016/j.apmt.2023.102022</t>
  </si>
  <si>
    <t>Cherepanov D.A.; Milanovsky G.E.; Neverov K.V.; Obukhov Y.N.; Maleeva Y.V.; Aybush A.V.; Kritsky M.S.; Nadtochenko V.A.</t>
  </si>
  <si>
    <t>Cherepanov, D.A. (7003324860); Milanovsky, G.E. (56084541500); Neverov, K.V. (6602714372); Obukhov, Yu.N. (57998845500); Maleeva, Yu.V. (57211264182); Aybush, A.V. (57193427236); Kritsky, M.S. (6603955771); Nadtochenko, V.A. (7004074380)</t>
  </si>
  <si>
    <t>7003324860; 56084541500; 6602714372; 57998845500; 57211264182; 57193427236; 6603955771; 7004074380;</t>
  </si>
  <si>
    <t>Exciton interactions of chlorophyll tetramer in water-soluble chlorophyll-binding protein BoWSCP</t>
  </si>
  <si>
    <t>Spectrochimica Acta - Part A: Molecular and Biomolecular Spectroscopy</t>
  </si>
  <si>
    <t>10.1016/j.saa.2024.123847</t>
  </si>
  <si>
    <t>Kritskaya D.A.; Novikova K.S.; Sanginov E.A.; Ponomarev A.N.</t>
  </si>
  <si>
    <t>Kritskaya, D.A. (6603923227); Novikova, K.S. (56460424300); Sanginov, E.A. (15060759500); Ponomarev, A.N. (57187029600)</t>
  </si>
  <si>
    <t>6603923227; 56460424300; 15060759500; 57187029600;</t>
  </si>
  <si>
    <t>Testing of Polymer Film–Sulfonated Polystyrene Proton-Exchange Composite Membranes in a Direct Methanol Fuel Cell at 60°C. Methanol Crossover</t>
  </si>
  <si>
    <t>10.1134/S2517751624020045</t>
  </si>
  <si>
    <t>Marnautov N.A.; Matveev M.V.; Gulin A.A.; Kálai T.; Bognár B.; Rebrikova A.T.; Chumakova N.A.</t>
  </si>
  <si>
    <t>Marnautov, Nikolai A. (57197788378); Matveev, Mikhail V. (57474328900); Gulin, Alexander A. (55308965200); Kálai, Tamás (7004127717); Bognár, Balázs (8267124400); Rebrikova, Anastasiya T. (56730949000); Chumakova, Natalia A. (36889372400)</t>
  </si>
  <si>
    <t>57197788378; 57474328900; 55308965200; 7004127717; 8267124400; 56730949000; 36889372400;</t>
  </si>
  <si>
    <t>Orientational Ordering of Graphene Oxide Membranes by a Spin Probe Technique and SEM Image Analysis</t>
  </si>
  <si>
    <t>10.1021/acs.jpcc.3c07127</t>
  </si>
  <si>
    <t>Larin A.A.; Dubasova E.V.; Ananyev I.V.; Monogarov K.A.; Gazieva G.A.; Fershtat L.L.</t>
  </si>
  <si>
    <t>Larin, Alexander A. (57188655453); Dubasova, Ekaterina V. (57859879000); Ananyev, Ivan V. (6508039780); Monogarov, Konstantin A. (36102692300); Gazieva, Galina A. (9269124600); Fershtat, Leonid L. (36457430400)</t>
  </si>
  <si>
    <t>57188655453; 57859879000; 6508039780; 36102692300; 9269124600; 36457430400;</t>
  </si>
  <si>
    <t>New energetic 1,2,4-triazole-nitrofuroxan hybrids</t>
  </si>
  <si>
    <t>Journal of Heterocyclic Chemistry</t>
  </si>
  <si>
    <t>10.1002/jhet.4797</t>
  </si>
  <si>
    <t>Krivosheyev P.; Kisel Y.; Skilandz; Sevrouk K.; Penyazkov O.; Tereza A.</t>
  </si>
  <si>
    <t>Krivosheyev, Pavel (57192649987); Kisel, Yuliya (58979165500); Skilandz, Аlexander (58979036200); Sevrouk, Kirill (26321976500); Penyazkov, Oleg (6508173289); Tereza, Anatoly (6506185403)</t>
  </si>
  <si>
    <t>57192649987; 58979165500; 58979036200; 26321976500; 6508173289; 6506185403;</t>
  </si>
  <si>
    <t>Ignition delay of lean hydrogen-air mixtures</t>
  </si>
  <si>
    <t>10.1016/j.ijhydene.2024.03.363</t>
  </si>
  <si>
    <t>Lomakin S.; Mikheev Y.; Usachev S.; Rogovina S.; Zhorina L.; Perepelitsina E.; Levina I.; Kuznetsova O.; Shilkina N.; Iordanskii A.; Berlin A.</t>
  </si>
  <si>
    <t>Lomakin, Sergey (55579352300); Mikheev, Yurii (7004893776); Usachev, Sergey (6603163733); Rogovina, Svetlana (6701506908); Zhorina, Lubov (6603360613); Perepelitsina, Evgeniya (6602483713); Levina, Irina (7006081274); Kuznetsova, Olga (7005930748); Shilkina, Natalia (7007002562); Iordanskii, Alexey (7005029002); Berlin, Alexander (7201448689)</t>
  </si>
  <si>
    <t>55579352300; 7004893776; 6603163733; 6701506908; 6603360613; 6602483713; 7006081274; 7005930748; 7007002562; 7005029002; 7201448689;</t>
  </si>
  <si>
    <t>Evaluation and Modeling of Polylactide Photodegradation under Ultraviolet Irradiation: Bio-Based Polyester Photolysis Mechanism</t>
  </si>
  <si>
    <t>10.3390/polym16070985</t>
  </si>
  <si>
    <t>Zhigalina O.M.; Morozova O.S.; Khmelenin D.N.; Firsova A.A.; Silchenkova O.V.; Vorobieva G.A.; Bukhtiyarov A.V.; Cherkovskiy E.N.; Basu V.G.</t>
  </si>
  <si>
    <t>Zhigalina, Olga M. (7004134568); Morozova, Olga S. (35330497800); Khmelenin, Dmitry N. (26647503800); Firsova, Alla A. (6701677974); Silchenkova, Olga V. (6602752920); Vorobieva, Galina A. (7004019345); Bukhtiyarov, Andrey V. (36478335400); Cherkovskiy, Evgeny N. (57877228700); Basu, Victoria G. (57205377898)</t>
  </si>
  <si>
    <t>7004134568; 35330497800; 26647503800; 6701677974; 6602752920; 7004019345; 36478335400; 57877228700; 57205377898;</t>
  </si>
  <si>
    <t>Effect of Copper Particle Size on the Surface Structure and Catalytic Activity of Cu–CeO2 Nanocomposites Prepared by Mechanochemical Synthesis in the Preferential CO Oxidation in a H2-Rich Stream (CO-PROX)</t>
  </si>
  <si>
    <t>10.3390/catal14040222</t>
  </si>
  <si>
    <t>Dalidchik F.I.; Lopatina O.A.; Kovalevsky S.A.; Isaeva E.I.; Bidevkina M.V.; Baklanova O.V.; Gushchina E.A.; Lisitsyn F.V.; Balashov E.M.; Mezentseva M.V.; Pritchina T.N.</t>
  </si>
  <si>
    <t>Dalidchik, F.I. (7004207314); Lopatina, O.A. (6506786727); Kovalevsky, S.A. (6601911003); Isaeva, E.I. (7005900370); Bidevkina, M.V. (6603642595); Baklanova, O.V. (36725350000); Gushchina, E.A. (7004250262); Lisitsyn, F.V. (35086585900); Balashov, E.M. (6603626411); Mezentseva, M.V. (57219555242); Pritchina, T.N. (58283967400)</t>
  </si>
  <si>
    <t>7004207314; 6506786727; 6601911003; 7005900370; 6603642595; 36725350000; 7004250262; 35086585900; 6603626411; 57219555242; 58283967400;</t>
  </si>
  <si>
    <t>Cationic Effect in the Formation of Toxic and Antiviral Properties of Keggin Heteropoly Compounds</t>
  </si>
  <si>
    <t>10.1134/S1990793124010238</t>
  </si>
  <si>
    <t>Bibikov S.B.; Sergeev A.I.; Barashkova I.I.; Motyakin M.V.</t>
  </si>
  <si>
    <t>Bibikov, S.B. (6701397750); Sergeev, A.I. (57201791735); Barashkova, I.I. (6603333838); Motyakin, M.V. (6602169529)</t>
  </si>
  <si>
    <t>6701397750; 57201791735; 6603333838; 6602169529;</t>
  </si>
  <si>
    <t>The Combined Effects of Electrochemical and Ultrasonic Treatment for Water Purification from Pathogenic Contaminants Based on the Example of Escherichia coli</t>
  </si>
  <si>
    <t>10.1134/S0006350924700325</t>
  </si>
  <si>
    <t>Orlova E.I.; Morkhova Y.A.; Egorova A.V.; Kabanov A.A.; Baldin E.D.; Kharitonova E.P.; Lyskov N.V.; Yapaskurt V.O.; Alekseeva O.A.; Voronkova V.I.; Korona D.V.</t>
  </si>
  <si>
    <t>Orlova, Ekaterina I. (36463933300); Morkhova, Yelizaveta A. (57986423400); Egorova, Anastasia V. (58040927300); Kabanov, Artem A. (36144275100); Baldin, Egor D. (57209606745); Kharitonova, Elena P. (6603781139); Lyskov, Nikolay V. (8597931200); Yapaskurt, Vasiliy O. (6508357906); Alekseeva, Olga A. (57212404093); Voronkova, Valentina I. (7006796709); Korona, Daniil V. (13406057200)</t>
  </si>
  <si>
    <t>36463933300; 57986423400; 58040927300; 36144275100; 57209606745; 6603781139; 8597931200; 6508357906; 57212404093; 7006796709; 13406057200;</t>
  </si>
  <si>
    <t>Extensive research of conductivity in the fluorite-like KLn4Mo3O15F (Ln = La, Pr, Nd) rare earth molybdates: theoretical and experimental data</t>
  </si>
  <si>
    <t>10.1039/d3cp06134e</t>
  </si>
  <si>
    <t>Muravyev N.V.; Meerov D.B.; Monogarov K.A.; Kosareva E.K.; Melnikov I.N.; Pronkin D.K.; Fershtat L.L.; Klenov M.S.; Kormanov A.V.; Dalinger I.L.; Kuchurov I.V.; Fomenkov I.V.; Pivkina A.N.</t>
  </si>
  <si>
    <t>Muravyev, Nikita V. (36139563200); Meerov, Dmitry B. (56168266200); Monogarov, Konstantin A. (36102692300); Kosareva, Ekaterina K. (57223217108); Melnikov, Igor N. (57199734688); Pronkin, Dmitry K. (58033997400); Fershtat, Leonid L. (36457430400); Klenov, Michael S. (55673188800); Kormanov, Alexandr V. (55673121400); Dalinger, Igor L. (6603786714); Kuchurov, Ilya V. (15760114300); Fomenkov, Igor V. (36349750400); Pivkina, Alla N (6603037564)</t>
  </si>
  <si>
    <t>36139563200; 56168266200; 36102692300; 57223217108; 57199734688; 58033997400; 36457430400; 55673188800; 55673121400; 6603786714; 15760114300; 36349750400; 6603037564;</t>
  </si>
  <si>
    <t>Impact and Friction Sensitivity of Reactive Chemicals: From Reproducibility Study to Benchmark Data Set for Modeling</t>
  </si>
  <si>
    <t>Industrial and Engineering Chemistry Research</t>
  </si>
  <si>
    <t>10.1021/acs.iecr.3c04394</t>
  </si>
  <si>
    <t>Alentiev A.Y.; Nikiforov R.Y.; Shantarovich V.P.; Belov N.A.; Musina T.K.; Stroeva I.V.; Banduryan S.I.; Shishkina N.G.</t>
  </si>
  <si>
    <t>Alentiev, A. Yu. (57193552773); Nikiforov, R. Yu. (57194597717); Shantarovich, V.P. (7006414144); Belov, N.A. (57197643230); Musina, T.K. (59212712000); Stroeva, I.V. (59212515400); Banduryan, S.I. (7004915572); Shishkina, N.G. (59213108900)</t>
  </si>
  <si>
    <t>57193552773; 57194597717; 7006414144; 57197643230; 59212712000; 59212515400; 7004915572; 59213108900;</t>
  </si>
  <si>
    <t>Copolyaramide As a Barrier Material</t>
  </si>
  <si>
    <t>10.1134/S0965545X24600364</t>
  </si>
  <si>
    <t>Selivantev Y.M.; Morozov A.N.; Zaichenko N.L.; Lyubimov A.V.; Raitman O.A.</t>
  </si>
  <si>
    <t>Selivantev, Yu. M. (57222007640); Morozov, A.N. (56603686300); Zaichenko, N.L. (6603552870); Lyubimov, A.V. (57189291142); Raitman, O.A. (6602959916)</t>
  </si>
  <si>
    <t>57222007640; 56603686300; 6603552870; 57189291142; 6602959916;</t>
  </si>
  <si>
    <t>Quantum Chemical Modeling of Optical and Physicochemical Properties of Amphiphilic Spiropyranes</t>
  </si>
  <si>
    <t>10.1134/S2070205124701521</t>
  </si>
  <si>
    <t>Makarenko I.; Petrov A.; Belova B.; Saparova V.; Arefeva A.; Peskov K.; Kudryashova N.; Khokhlov A.; Drai R.</t>
  </si>
  <si>
    <t>Makarenko, Igor (57204853624); Petrov, Aleksandr (57844578400); Belova, Bella (58791084600); Saparova, Valeria (57209971811); Arefeva, Anna (58136148500); Peskov, Kirill (57209504628); Kudryashova, Nataliya (57477615300); Khokhlov, Alexandr (7201745706); Drai, Roman (57205100093)</t>
  </si>
  <si>
    <t>57204853624; 57844578400; 58791084600; 57209971811; 58136148500; 57209504628; 57477615300; 7201745706; 57205100093;</t>
  </si>
  <si>
    <t>Population Pharmacokinetic and Pharmacodynamic Modeling of Romiplostim Biosimilar GP40141 and Reference Product in Healthy Volunteers to Evaluate Biosimilarity</t>
  </si>
  <si>
    <t>Clinical Pharmacology in Drug Development</t>
  </si>
  <si>
    <t>10.1002/cpdd.1367</t>
  </si>
  <si>
    <t>Frolov S.M.; Panin K.S.; Smetanyuk V.A.</t>
  </si>
  <si>
    <t>Frolov, Sergey M. (34770129800); Panin, Konstantin S. (58138624100); Smetanyuk, Viktor A. (20735406700)</t>
  </si>
  <si>
    <t>34770129800; 58138624100; 20735406700;</t>
  </si>
  <si>
    <t>Gasification of Liquid Hydrocarbon Waste by the Ultra-Superheated Mixture of Steam and Carbon Dioxide: A Thermodynamic Study</t>
  </si>
  <si>
    <t>10.3390/en17092126</t>
  </si>
  <si>
    <t>Gavrilov A.A.; Kramarenko E.Yu.</t>
  </si>
  <si>
    <t>Gavrilov, Alexey A. (35764520500); Kramarenko, Elena Yu. (6603680583)</t>
  </si>
  <si>
    <t>35764520500; 6603680583;</t>
  </si>
  <si>
    <t>Effect of ion distribution on stress relaxation in polyelectrolyte complex gels</t>
  </si>
  <si>
    <t>10.1063/5.0198332</t>
  </si>
  <si>
    <t>Vaddypally S.; Byrne A.N.; Goldsmith C.F.; Zdilla M.J.; Kiselev V.G.</t>
  </si>
  <si>
    <t>Vaddypally, Shivaiah (47562023300); Byrne, Alex N. (58161496400); Goldsmith, C. Franklin (16244871900); Zdilla, Michael J. (15756708900); Kiselev, Vitaly G. (24724380600)</t>
  </si>
  <si>
    <t>47562023300; 58161496400; 16244871900; 15756708900; 24724380600;</t>
  </si>
  <si>
    <t>Metal-Free Reversible Double Cyclization of Cyanuric Diazide to an Asymmetric Bitetrazolate via Cleavage of the Six-Membered Aromatic Ring</t>
  </si>
  <si>
    <t>10.1021/acs.inorgchem.3c04338</t>
  </si>
  <si>
    <t>Syromyatnikov A.G.; Kudryashov S.A.; Klavsyuk A.L.; Saletsky A.M.</t>
  </si>
  <si>
    <t>Syromyatnikov, A.G. (56388570300); Kudryashov, S.A. (57311963900); Klavsyuk, A.L. (6507865405); Saletsky, A.M. (6602266580)</t>
  </si>
  <si>
    <t>56388570300; 57311963900; 6507865405; 6602266580;</t>
  </si>
  <si>
    <t>Dependence of Growth Parameters of Atomic Chains on Changes in the Substrate Temperature</t>
  </si>
  <si>
    <t>10.1134/S1027451024010373</t>
  </si>
  <si>
    <t>Aksenova N.A.; Shershnev I.V.; Kardumyan V.V.; Chernyak A.V.; Timashev P.S.; Solovieva A.B.</t>
  </si>
  <si>
    <t>Aksenova, N.A. (7004447203); Shershnev, I.V. (56497866500); Kardumyan, V.V. (56576378400); Chernyak, A.V. (7006360473); Timashev, P.S. (6507085058); Solovieva, A.B. (7006133768)</t>
  </si>
  <si>
    <t>7004447203; 56497866500; 56576378400; 7006360473; 6507085058; 7006133768;</t>
  </si>
  <si>
    <t>Effect of diphenylalanine on the functional activity of porphyrin and non-porphyrin photosensitizers solubilized by Pluronic F127</t>
  </si>
  <si>
    <t>10.1088/1555-6611/ad30fb</t>
  </si>
  <si>
    <t>Ellert O.G.; Popova E.F.; Kirdyankin D.I.; Imshennik V.K.; Egorysheva A.V.</t>
  </si>
  <si>
    <t>Ellert, Olga G. (6603640146); Popova, Elena F. (57212307233); Kirdyankin, Denis I. (9846225400); Imshennik, Vladimir K. (7004198405); Egorysheva, Anna V. (7004117522)</t>
  </si>
  <si>
    <t>6603640146; 57212307233; 9846225400; 7004198405; 7004117522;</t>
  </si>
  <si>
    <t>Canted antiferromagnetism in Y2 – xCaxFeTaO7 – δ solid solutions with a pyrochlore-like structure</t>
  </si>
  <si>
    <t>10.1016/j.mencom.2024.02.043</t>
  </si>
  <si>
    <t>Nikolsky S.N.; Zlenko D.V.; Gatin A.K.; Mikhaleva M.G.; Usachev S.V.; Politenkova G.G.; Lin A.A.; Ermolin I.K.; Stovbun S.V.</t>
  </si>
  <si>
    <t>Nikolsky, Sergey N. (57204159692); Zlenko, Dmitry V. (41961864000); Gatin, Andrey K. (25722008000); Mikhaleva, Mariya G. (56593327700); Usachev, Sergey V. (6603163733); Politenkova, Galina G. (7801435643); Lin, Alexey A. (57611516700); Ermolin, Igor K. (57614161300); Stovbun, Sergey V. (57211335241)</t>
  </si>
  <si>
    <t>57204159692; 41961864000; 25722008000; 56593327700; 6603163733; 7801435643; 57611516700; 57614161300; 57211335241;</t>
  </si>
  <si>
    <t>Oil flax straw processing and utilization</t>
  </si>
  <si>
    <t>10.1007/s13399-022-02584-0</t>
  </si>
  <si>
    <t>Savin, Alexander V. (57208694444); Kivshar, Yuri S. (36038963000)</t>
  </si>
  <si>
    <t>Stabilization of hydrogen-bonded molecular chains by carbon nanotubes</t>
  </si>
  <si>
    <t>Chaos</t>
  </si>
  <si>
    <t>10.1063/5.0197401</t>
  </si>
  <si>
    <t>Zhigacheva I.V.; Rusina I.F.; Krikunova N.I.; Kuznetsov Y.V.; Rasulov M.M.; Yakovleva M.A.; Goloshchapov A.N.</t>
  </si>
  <si>
    <t>Zhigacheva, I.V. (6701722307); Rusina, I.F. (6601927650); Krikunova, N.I. (6603027346); Kuznetsov, Yu. V. (16421089700); Rasulov, M.M. (7005639002); Yakovleva, M.A. (55187538500); Goloshchapov, A.N. (6701384329)</t>
  </si>
  <si>
    <t>6701722307; 6601927650; 6603027346; 16421089700; 7005639002; 55187538500; 6701384329;</t>
  </si>
  <si>
    <t>Prevention of Mitochondrial Dysfunction with 2-Ethyl-6-Methyl-3-Hydroxypyridine Carnitinate</t>
  </si>
  <si>
    <t>10.1134/S000635092470026X</t>
  </si>
  <si>
    <t>Gorbatkina Y.A.; Ivanova-Mumzhieva V.G.; Alexeeva O.V.; Vyatkina M.A.</t>
  </si>
  <si>
    <t>Gorbatkina, Yulia A. (7004094869); Ivanova-Mumzhieva, Viktoria G. (6602975380); Alexeeva, Olga V. (7005782776); Vyatkina, Mariya A. (57274075900)</t>
  </si>
  <si>
    <t>7004094869; 6602975380; 7005782776; 57274075900;</t>
  </si>
  <si>
    <t>The Influence of Residual Stresses on the Curve Shape—Describing Interface Behavior in “Polymer–Fiber” Systems</t>
  </si>
  <si>
    <t>10.3390/polym16050582</t>
  </si>
  <si>
    <t>Zinoviev A.V.; Piskarev M.S.; Gilman A.B.; Skryleva E.A.; Senatulin B.R.; Gatin A.K.; Syrtsova D.A.; Teplyakov V.V.; Kuznetsov A.A.</t>
  </si>
  <si>
    <t>Zinoviev, A.V. (57216543065); Piskarev, M.S. (17344374700); Gilman, A.B. (7103041302); Skryleva, E.A. (6505786458); Senatulin, B.R. (6507968726); Gatin, A.K. (25722008000); Syrtsova, D.A. (6507863671); Teplyakov, V.V. (22137113600); Kuznetsov, A.A. (26643223200)</t>
  </si>
  <si>
    <t>57216543065; 17344374700; 7103041302; 6505786458; 6507968726; 25722008000; 6507863671; 22137113600; 26643223200;</t>
  </si>
  <si>
    <t>Modification of Polyvinyltrimethylsilane Films by a 40 kHz Glow Discharge Plasma</t>
  </si>
  <si>
    <t>10.1134/S2075113324020473</t>
  </si>
  <si>
    <t>Investigation into the Reaction of Hydrogen Iodide with a Chlorine Atom in the Atmosphere above the Sea</t>
  </si>
  <si>
    <t>10.1134/S0001433824700178</t>
  </si>
  <si>
    <t>Ovchenkova E.N.; Bichan N.G.; Ksenofontov A.A.; Shelaev I.V.; Lomova T.N.</t>
  </si>
  <si>
    <t>Ovchenkova, E.N. (22635370900); Bichan, N.G. (55321314200); Ksenofontov, A.A. (59265913300); Shelaev, I.V. (15127570000); Lomova, T.N. (7004515778)</t>
  </si>
  <si>
    <t>22635370900; 55321314200; 59265913300; 15127570000; 7004515778;</t>
  </si>
  <si>
    <t>Spectroscopic and computational characterization of new promising donors – Manganese(III) porphyrins bearing carbazole groups</t>
  </si>
  <si>
    <t>Polyhedron</t>
  </si>
  <si>
    <t>10.1016/j.poly.2023.116813</t>
  </si>
  <si>
    <t>Yankova T.S.; Chumakova N.A.; Nedorezova P.M.; Palaznik O.M.; Kokorin A.I.</t>
  </si>
  <si>
    <t>Yankova, T.S. (8904800100); Chumakova, N.A. (36889372400); Nedorezova, P.M. (6604053920); Palaznik, O.M. (57194491425); Kokorin, A.I. (24359899800)</t>
  </si>
  <si>
    <t>8904800100; 36889372400; 6604053920; 57194491425; 24359899800;</t>
  </si>
  <si>
    <t>Behavior of Spin Probe TEMPO in Composites Based on Polypropylene with Different Content of Single-Wall Carbon Nanotubes</t>
  </si>
  <si>
    <t>10.1134/S0965545X24600418</t>
  </si>
  <si>
    <t>Sun Z.; Wang R.; Matulis V.E.; Vladimir K.</t>
  </si>
  <si>
    <t>Sun, Zhengxiang (58963801500); Wang, Rui (7405338413); Matulis, Vitaly Edwardovich (6602348223); Vladimir, Korchak (41662555600)</t>
  </si>
  <si>
    <t>58963801500; 7405338413; 6602348223; 41662555600;</t>
  </si>
  <si>
    <t>Structure, Synthesis, and Catalytic Performance of Emerging MXene-Based Catalysts</t>
  </si>
  <si>
    <t>10.3390/molecules29061286</t>
  </si>
  <si>
    <t>Peskov, N.V. (7005256178); Slinko, M.M. (6603974181)</t>
  </si>
  <si>
    <t>Mathematical Modeling of a Self-Oscillating Catalytic Reaction in a Flow Reactor</t>
  </si>
  <si>
    <t>10.1134/S0023158423601237</t>
  </si>
  <si>
    <t>Kuznetsov V.A.; Gudkov M.V.; Ermakov V.A.; Shiyanova K.A.; Shestopalova L.V.; Fedorov A.A.; Gerasimov E.Y.; Suprun E.A.</t>
  </si>
  <si>
    <t>Kuznetsov, Vitalii A. (57214258253); Gudkov, Maksim V. (57119926400); Ermakov, Vladimir A. (57876944100); Shiyanova, Kseniya A. (57218608983); Shestopalova, Lidiya V. (6603432924); Fedorov, Andrey A. (57445725900); Gerasimov, Evgeny Yu. (57204202690); Suprun, Evgenii A. (26428462300)</t>
  </si>
  <si>
    <t>57214258253; 57119926400; 57876944100; 57218608983; 6603432924; 57445725900; 57204202690; 26428462300;</t>
  </si>
  <si>
    <t>Detailed Morphology and Electron Transport in Reduced Graphene Oxide Filled Polymer Composites with a Segregated Structure</t>
  </si>
  <si>
    <t>PHYSICA STATUS SOLIDI A - APPLICATIONS AND MATERIALS SCIENCE</t>
  </si>
  <si>
    <t>10.1002/pssa.202300855</t>
  </si>
  <si>
    <t>Balabanova S.P.; Voronin A.A.; Churakov A.M.; Klenov M.S.; Fedyanin I.V.; Pivkina A.N.; Meerov D.B.; Kon'kova T.S.; Matyushin Y.N.; Strelenko Y.A.; Erokhin K.S.; Zelenov V.P.; Tartakovsky V.A.</t>
  </si>
  <si>
    <t>Balabanova, Sofya P. (57824202500); Voronin, Alexey A. (55327433800); Churakov, Alexandr M. (7006193523); Klenov, Michael S. (55673188800); Fedyanin, Ivan V. (6508301465); Pivkina, Alla N. (6603037564); Meerov, Dmitry B. (56168266200); Kon'kova, Tatiana S. (6603066397); Matyushin, Yurii N. (6603596963); Strelenko, Yurii A. (35473212400); Erokhin, Kirill S. (57205218706); Zelenov, Victor P. (27468152200); Tartakovsky, Vladimir A. (35514578100)</t>
  </si>
  <si>
    <t>57824202500; 55327433800; 7006193523; 55673188800; 6508301465; 6603037564; 56168266200; 6603066397; 6603596963; 35473212400; 57205218706; 27468152200; 35514578100;</t>
  </si>
  <si>
    <t>Insight into the structural and energetic features of substituted triazolofurazans</t>
  </si>
  <si>
    <t>10.1039/d4ce00329b</t>
  </si>
  <si>
    <t>Shishkina L.N.; Dubovik A.S.; Shvydkiy V.O.; Kozlov M.V.; Shtamm E.V.; Georgiadi A.G.</t>
  </si>
  <si>
    <t>Shishkina, L.N. (7006185608); Dubovik, A.S. (7003477668); Shvydkiy, V.O. (57216039983); Kozlov, M.V. (53463670400); Shtamm, E.V. (6507588548); Georgiadi, A.G. (6603570267)</t>
  </si>
  <si>
    <t>7006185608; 7003477668; 57216039983; 53463670400; 6507588548; 6603570267;</t>
  </si>
  <si>
    <t>The Relationship between the Composition of Natural Water and State Lipid Peroxidation in Biological Objects</t>
  </si>
  <si>
    <t>10.1134/S0006350924700350</t>
  </si>
  <si>
    <t>Korchak V.N.; Kuli-zade A.M.; Silchenkova O.N.; Udalova O.V.</t>
  </si>
  <si>
    <t>Korchak, V.N. (7003352411); Kuli-zade, A.M. (6507514837); Silchenkova, O.N. (6602752920); Udalova, O.V. (6602433583)</t>
  </si>
  <si>
    <t>7003352411; 6507514837; 6602752920; 6602433583;</t>
  </si>
  <si>
    <t>Oxidation of Benzene to Phenol By Nitrous Oxide on Me-ZSM-5-Zeolites with a Low Concentration of Active Sites: Role of Single Active Sites</t>
  </si>
  <si>
    <t>10.1134/S1990793124020234</t>
  </si>
  <si>
    <t>Kon’kova T.S.; Miroshnichenko E.A.; Shastin A.V.; Makhov M.N.; Matyushin Y.N.; Korsunskiy B.L.</t>
  </si>
  <si>
    <t>Kon’kova, T.S. (6603066397); Miroshnichenko, E.A. (7003570140); Shastin, A.V. (35481094300); Makhov, M.N. (6602253721); Matyushin, Yu. N. (6603596963); Korsunskiy, B.L. (6603137604)</t>
  </si>
  <si>
    <t>6603066397; 7003570140; 35481094300; 6602253721; 6603596963; 6603137604;</t>
  </si>
  <si>
    <t>Thermochemical Properties of Trinitromethyl-1,3,5-Triazines</t>
  </si>
  <si>
    <t>10.1134/S1990793124010111</t>
  </si>
  <si>
    <t>Piskarev M.S.; Gatin A.K.; Zinov’ev A.V.; Gil’man A.B.; Kuznetsov A.A.</t>
  </si>
  <si>
    <t>Piskarev, M.S. (17344374700); Gatin, A.K. (25722008000); Zinov’ev, A.V. (6507634862); Gil’man, A.B. (7103041302); Kuznetsov, A.A. (26643223200)</t>
  </si>
  <si>
    <t>17344374700; 25722008000; 6507634862; 7103041302; 26643223200;</t>
  </si>
  <si>
    <t>The Influence of the Surface Morphology of Plasma-Modified Polymers on Adhesion Characteristics</t>
  </si>
  <si>
    <t>10.1134/S199542122370003X</t>
  </si>
  <si>
    <t>Rodionova O.Y.; Oliveri P.; Malegori C.; Pomerantsev A.L.</t>
  </si>
  <si>
    <t>Rodionova, Oxana Ye. (55991994000); Oliveri, Paolo (24341831500); Malegori, Cristina (55968007400); Pomerantsev, Alexey L. (55886941300)</t>
  </si>
  <si>
    <t>55991994000; 24341831500; 55968007400; 55886941300;</t>
  </si>
  <si>
    <t>Chemometrics as an efficient tool for food authentication: Golden pillars for building reliable models</t>
  </si>
  <si>
    <t>Trends in Food Science and Technology</t>
  </si>
  <si>
    <t>10.1016/j.tifs.2024.104429</t>
  </si>
  <si>
    <t>Lobanov A.V.; Apasheva L.M.; Smurova L.A.; Ovcharenko E.N.; Budnik M.I.; Savransky V.V.</t>
  </si>
  <si>
    <t>Lobanov, A.V. (7101957556); Apasheva, L.M. (59265228500); Smurova, L.A. (6506070837); Ovcharenko, E.N. (58708858300); Budnik, M.I. (57290401000); Savransky, V.V. (6603771983)</t>
  </si>
  <si>
    <t>7101957556; 59265228500; 6506070837; 58708858300; 57290401000; 6603771983;</t>
  </si>
  <si>
    <t>Two-Frequency Pulsed Laser Irradiation to Stimulate the Development of Coniferous Trees</t>
  </si>
  <si>
    <t>10.1134/S1990793124020246</t>
  </si>
  <si>
    <t>Pigalskiy K.S.; Vishnev A.A.; Baldin E.D.; Trakhtenberg L.I.</t>
  </si>
  <si>
    <t>Pigalskiy, K.S. (6602371433); Vishnev, A.A. (6602899183); Baldin, E.D. (57209606745); Trakhtenberg, L.I. (7006662474)</t>
  </si>
  <si>
    <t>6602371433; 6602899183; 57209606745; 7006662474;</t>
  </si>
  <si>
    <t>Synthesis of a High-Temperature Superconductor Y1–xFexBa2Cu3Oy by the Sol-Gel and Solid-State Methods</t>
  </si>
  <si>
    <t>10.1134/S1990793124020131</t>
  </si>
  <si>
    <t>Bushuev V.A.; Gogoleva N.V.; Nikolaevskii S.A.; Novichihin S.V.; Yambulatov D.S.; Kiskin M.A.; Eremenko I.L.</t>
  </si>
  <si>
    <t>Bushuev, Vladimir A. (59125132500); Gogoleva, Natalia V. (56627771300); Nikolaevskii, Stanislav A. (14060939000); Novichihin, Sergey V. (59124991000); Yambulatov, Dmitriy S. (56857539300); Kiskin, Mikhail A. (6507945534); Eremenko, Igor L. (57454379800)</t>
  </si>
  <si>
    <t>59125132500; 56627771300; 14060939000; 59124991000; 56857539300; 6507945534; 57454379800;</t>
  </si>
  <si>
    <t>Coordination Polymer Based on a Triangular Carboxylate Core {Fe(μ3-O)(μ-O2CR)6} and an Aliphatic Diamine</t>
  </si>
  <si>
    <t>Molecules (Basel, Switzerland)</t>
  </si>
  <si>
    <t>10.3390/molecules29092125</t>
  </si>
  <si>
    <t>Lobas A.A.; Saei A.A.; Lyu H.; Zubarev R.A.; Gorshkov M.V.</t>
  </si>
  <si>
    <t>Lobas, Anna A. (55542943600); Saei, Amir Ata (56056202700); Lyu, Hezheng (57951600000); Zubarev, Roman A. (7006257719); Gorshkov, Mikhail V. (55543394600)</t>
  </si>
  <si>
    <t>55542943600; 56056202700; 57951600000; 7006257719; 55543394600;</t>
  </si>
  <si>
    <t>Chemical Proteomics Reveals that the Anticancer Drug Everolimus Affects the Ubiquitin-Proteasome System</t>
  </si>
  <si>
    <t>ACS Pharmacology and Translational Science</t>
  </si>
  <si>
    <t>10.1021/acsptsci.3c00316</t>
  </si>
  <si>
    <t>Allayarov S.R.; Confer M.P.; Rudneva T.N.; Demidov S.V.; Nikolskii V.G.; Chekalina S.D.; Dixon D.A.</t>
  </si>
  <si>
    <t>Allayarov, Sadulla R. (6701772773); Confer, Matthew P. (57215083203); Rudneva, Tatyana N. (8670030800); Demidov, Sergei V. (57192434319); Nikolskii, Vadim G. (58784364100); Chekalina, Svetlana D. (57857644900); Dixon, David A. (35395147000)</t>
  </si>
  <si>
    <t>6701772773; 57215083203; 8670030800; 57192434319; 58784364100; 57857644900; 35395147000;</t>
  </si>
  <si>
    <t>Influence of γ–radiation input dose and post-radiation high temperature shear grinding on polypropylene functional group composition</t>
  </si>
  <si>
    <t>Polymer Degradation and Stability</t>
  </si>
  <si>
    <t>10.1016/j.polymdegradstab.2023.110631</t>
  </si>
  <si>
    <t>Korsunskiy B.L.; Samoilenko N.G.</t>
  </si>
  <si>
    <t>Korsunskiy, B.L. (6603137604); Samoilenko, N.G. (6603620277)</t>
  </si>
  <si>
    <t>6603137604; 6603620277;</t>
  </si>
  <si>
    <t>Influence of Self-Heating on the Kinetics of an Exothermal Reaction under Isothermal Conditions</t>
  </si>
  <si>
    <t>10.1134/S1990793124010123</t>
  </si>
  <si>
    <t>Bolotina D.I.; Kononenko A.I.; Pomerantsev A.L.; Tsikanin A.G.</t>
  </si>
  <si>
    <t>Bolotina, D.I. (59173137400); Kononenko, A.I. (15081498300); Pomerantsev, A.L. (55886941300); Tsikanin, A.G. (57212111598)</t>
  </si>
  <si>
    <t>59173137400; 15081498300; 55886941300; 57212111598;</t>
  </si>
  <si>
    <t>Modeling of Thermal Aging of a Cable Polymer Composition Based on Ethylene Vinyl Acetate</t>
  </si>
  <si>
    <t>10.1134/S1995421223700211</t>
  </si>
  <si>
    <t>Potapov I.D.; Motyakin M.V.; Nekipelova T.D.; Podrugina T.A.</t>
  </si>
  <si>
    <t>Potapov, I.D. (57208314711); Motyakin, M.V. (6602169529); Nekipelova, T.D. (6701805617); Podrugina, T.A. (6506786390)</t>
  </si>
  <si>
    <t>57208314711; 6602169529; 6701805617; 6506786390;</t>
  </si>
  <si>
    <t>Radical intermediates in the photolysis of the mixed benzoyl-substituted phosphonium-iodonium ylide in different solvents</t>
  </si>
  <si>
    <t>10.1007/s11172-024-4161-6</t>
  </si>
  <si>
    <t>Karpova S.G.; Olkhov A.A.; Varyan I.A.; Khan O.I.; Botin A.A.; Naletova A.V.; Popov A.A.; Iordanskii A.L.</t>
  </si>
  <si>
    <t>Karpova, Svetlana G. (16218970000); Olkhov, Anatoly A. (6602363287); Varyan, Ivetta A. (57190939993); Khan, Oksana I. (57226572254); Botin, Andrey A. (57212603843); Naletova, Anna V. (57204584655); Popov, Anatoly A. (7402986626); Iordanskii, Alexey L. (7005029002)</t>
  </si>
  <si>
    <t>16218970000; 6602363287; 57190939993; 57226572254; 57212603843; 57204584655; 7402986626; 7005029002;</t>
  </si>
  <si>
    <t>Electrospun Polylactide—Poly(ε-Caprolactone) Fibers: Structure Characterization and Segmental Dynamic Response</t>
  </si>
  <si>
    <t>10.3390/polym16101307</t>
  </si>
  <si>
    <t>Kaplin A.V.; Eremina E.A.; Korobov M.V.</t>
  </si>
  <si>
    <t>Kaplin, Alexander V. (57204031735); Eremina, Elena A. (59096047500); Korobov, Mikhail V. (7004558603)</t>
  </si>
  <si>
    <t>57204031735; 59096047500; 7004558603;</t>
  </si>
  <si>
    <t>Sorption of polar and non-polar liquids by GO powders according to DSC experiments</t>
  </si>
  <si>
    <t>10.17586/2220-8054-2024-15-1-130-134</t>
  </si>
  <si>
    <t>Kholkhoev B.C.; Nikishina A.N.; Bardakova K.N.; Matveev Z.A.; Sapozhnikov D.A.; Efremov Y.M.; Timashev P.S.; Burdukovskii V.F.</t>
  </si>
  <si>
    <t>Kholkhoev, Bato Ch. (37661500500); Nikishina, Alena N. (58045392500); Bardakova, Kseniia N. (56766251900); Matveev, Zakhar A. (56728699900); Sapozhnikov, Dmitriy A. (6701855026); Efremov, Yuri M. (41761211700); Timashev, Peter S. (6507085058); Burdukovskii, Vitaliy F. (8280812300)</t>
  </si>
  <si>
    <t>37661500500; 58045392500; 56766251900; 56728699900; 6701855026; 41761211700; 6507085058; 8280812300;</t>
  </si>
  <si>
    <t>4D-printing of high-temperature shape-memory polymers based on polyimide, N,N-dimethylacrylamide and photoactive cross-linkers</t>
  </si>
  <si>
    <t>10.1016/j.polymer.2024.126978</t>
  </si>
  <si>
    <t>Deltsov I.D.; Ananyev I.V.; Meerov D.B.; Fershtat L.L.</t>
  </si>
  <si>
    <t>Deltsov, Ilya D. (57211253091); Ananyev, Ivan V. (6508039780); Meerov, Dmitry B. (56168266200); Fershtat, Leonid L. (36457430400)</t>
  </si>
  <si>
    <t>57211253091; 6508039780; 56168266200; 36457430400;</t>
  </si>
  <si>
    <t>Expanding the Limits of Organic Energetic Materials: High-Performance Alliance of 1,3,4-Thiadiazole and Furazan Scaffolds</t>
  </si>
  <si>
    <t>Journal of Organic Chemistry</t>
  </si>
  <si>
    <t>10.1021/acs.joc.3c01858</t>
  </si>
  <si>
    <t>Gruznov D.V.; Smirnov A.M.; Sokhlikov A.B.; Luganskiy S.N.; Gruznova O.A.</t>
  </si>
  <si>
    <t>Gruznov, D.V. (58885769800); Smirnov, A.M. (59139554300); Sokhlikov, A.B. (58972330700); Luganskiy, S.N. (59139206200); Gruznova, O.A. (57191475353)</t>
  </si>
  <si>
    <t>58885769800; 59139554300; 58972330700; 59139206200; 57191475353;</t>
  </si>
  <si>
    <t>Studying the effectiveness of disinfectants for ascospherosis of bees in laboratory and apiary conditions</t>
  </si>
  <si>
    <t>10.1051/bioconf/202410803014</t>
  </si>
  <si>
    <t>Eremina E.A.; Matushkina A.D.; Malakhova A.G.; Kaplin A.V.; Grigorieva A.V.; Goodilin E.A.</t>
  </si>
  <si>
    <t>Eremina, Elena A. (59096047500); Matushkina, Anastasia D. (59141727100); Malakhova, Alexandra G. (59141727200); Kaplin, Alexander V. (57204031735); Grigorieva, Anastasia V. (12760592900); Goodilin, Eugene A. (7004727289)</t>
  </si>
  <si>
    <t>59096047500; 59141727100; 59141727200; 57204031735; 12760592900; 7004727289;</t>
  </si>
  <si>
    <t>Aerogels based on reduced graphite oxide and cobalt oxide nanoparticles (rGO@Co3O4) as sorbents of antibiotics and dyes from aqueous solutions</t>
  </si>
  <si>
    <t>10.1016/j.mencom.2024.04.020</t>
  </si>
  <si>
    <t>Gruznov D.V.; Gruznova O.A.; Lobanov A.V.; Sokhlikov A.B.; Shcherbakova G.S.; Stepanova S.P.; Popov N.I.</t>
  </si>
  <si>
    <t>Gruznov, D.V. (58885769800); Gruznova, O.A. (57191475353); Lobanov, A.V. (7101957556); Sokhlikov, A.B. (58972330700); Shcherbakova, G. Sh. (58885769900); Stepanova, S.P. (58891652500); Popov, N.I. (57830275200)</t>
  </si>
  <si>
    <t>58885769800; 57191475353; 7101957556; 58972330700; 58885769900; 58891652500; 57830275200;</t>
  </si>
  <si>
    <t>Influence of Different Heat Treatment Regimes on the Change of the Chemical Composition and Antibacterial Activity of Bee Honey</t>
  </si>
  <si>
    <t>10.1134/S1990793124010275</t>
  </si>
  <si>
    <t>Smirnov G.A.; Vatsadze I.A.; Gerasimov A.M.; Shkineva T.K.; Suponitsky K.Y.; Pivkina A.N.; Dalinger I.L.</t>
  </si>
  <si>
    <t>Smirnov, G.A. (7103165476); Vatsadze, I.A. (12758228600); Gerasimov, A.M. (59182924300); Shkineva, T.K. (10139561800); Suponitsky, K. Yu. (6603143898); Pivkina, A.N. (6603037564); Dalinger, I.L. (6603786714)</t>
  </si>
  <si>
    <t>7103165476; 12758228600; 59182924300; 10139561800; 6603143898; 6603037564; 6603786714;</t>
  </si>
  <si>
    <t>O-Dinitropyrazolylmethyl-containing diazenium-1,2-diolates. Synthesis and properties</t>
  </si>
  <si>
    <t>10.1007/s11172-024-4253-3</t>
  </si>
  <si>
    <t>Davtyan A.H.; Manukyan Z.H.; Arsentev S.D.; Tavadyan L.A.; Arutyunov V.S.</t>
  </si>
  <si>
    <t>Davtyan, A.H. (57215484434); Manukyan, Z.H. (56118987200); Arsentev, S.D. (54892093600); Tavadyan, L.A. (6701770316); Arutyunov, V.S. (7006067730)</t>
  </si>
  <si>
    <t>Study of the Potential Energy Surface of Reactions in a System Containing I-Propyl and N-Propyl Radicals</t>
  </si>
  <si>
    <t>10.1134/S1990793124020209</t>
  </si>
  <si>
    <t>Mechanism of formation of p-benzylenephenol peroxide radical (p-PhC(O2•)HPhOH)</t>
  </si>
  <si>
    <t>10.1007/s00894-024-05900-9</t>
  </si>
  <si>
    <t>Ermolaev, B.S. (7003319289); Komissarov, P.V. (6603283512); Basakina, S.S. (57207295733); Lavrov, V.V. (35755835000)</t>
  </si>
  <si>
    <t>Mass Velocity Profiles for Nonideal Detonation of Mixtures of Nitromethane and Ammonium Perchlorate Overloaded with Aluminum: Measurements and Calculation</t>
  </si>
  <si>
    <t>10.1134/S1990793124020076</t>
  </si>
  <si>
    <t>Medintseva T.I.; Solodilov V.I.; Rishina L.A.; Lalayan S.S.; Kuznetsova O.P.; Prut E.V.; Berlin A.A.</t>
  </si>
  <si>
    <t>Medintseva, T.I. (6602439755); Solodilov, V.I. (6603513421); Rishina, L.A. (6701845756); Lalayan, S.S. (6603185378); Kuznetsova, O.P. (7005930748); Prut, E.V. (35566845100); Berlin, A.A. (7201448689)</t>
  </si>
  <si>
    <t>6602439755; 6603513421; 6701845756; 6603185378; 7005930748; 35566845100; 7201448689;</t>
  </si>
  <si>
    <t>Strengthening Polypropylene with Ultra-High-Molecular-Weight Polydecene</t>
  </si>
  <si>
    <t>10.1134/S1995421223700272</t>
  </si>
  <si>
    <t>Mastalieva V.A.; Neplokh V.V.; Aybush V.A.; Fedorov V.V.; Yakubova A.A.; Koval O.Y.; Gudovskikh A.S.; Makarov S.V.; Mukhin I.S.</t>
  </si>
  <si>
    <t>Mastalieva, Viktoriia A. (57220809068); Neplokh, Vladimir V. (56820288600); Aybush, V. Arseniy (59229498600); Fedorov, Vladimir V. (57061690000); Yakubova, Anastasiya A. (58246550800); Koval, Olga Y. (57204086198); Gudovskikh, Alexander S. (6602958574); Makarov, Sergey V. (57205955669); Mukhin, Ivan S. (36761195300)</t>
  </si>
  <si>
    <t>57220809068; 56820288600; 59229498600; 57061690000; 58246550800; 57204086198; 6602958574; 57205955669; 36761195300;</t>
  </si>
  <si>
    <t>Second harmonic generation with the activation effect in a flexible membrane with silicon nanowires</t>
  </si>
  <si>
    <t>10.1364/JOT.91.000125</t>
  </si>
  <si>
    <t>Zavorotnyuk D.S.; Sorokin A.A.; Bormotov D.S.; Eliferov V.A.; Bocharov K.V.; Pekov S.I.; Popov I.A.</t>
  </si>
  <si>
    <t>Zavorotnyuk, D.S. (10044311700); Sorokin, A.A. (57224697281); Bormotov, D.S. (56781470900); Eliferov, V.A. (57205612476); Bocharov, K.V. (36989481400); Pekov, S.I. (56028461300); Popov, I.A. (7202087266)</t>
  </si>
  <si>
    <t>10044311700; 57224697281; 56781470900; 57205612476; 36989481400; 56028461300; 7202087266;</t>
  </si>
  <si>
    <t>DETERMINING OPTIMAL AMBIENT IONIZATION MASS SPECTROMETRY DATA PRE-PROCESSING PARAMETERS IN NEUROSURGERY; [ОПРЕДЕЛЕНИЕ ОПТИМАЛЬНЫХ ПАРАМЕТРОВ ПРЕДВАРИТЕЛЬНОЙ ОБРАБОТКИ ДАННЫХ МАСС-СПЕКТРОМЕТРИИ С ПРЯМОЙ ИОНИЗАЦИЕЙ В НЕЙРОХИРУРГИИ]</t>
  </si>
  <si>
    <t>Bulletin of Russian State Medical University</t>
  </si>
  <si>
    <t>10.24075/brsmu.2024.013</t>
  </si>
  <si>
    <t>Olkhovskaya I.P.; Krokhmal I.I.; Glushchenko N.N.</t>
  </si>
  <si>
    <t>Olkhovskaya, I.P. (6603257178); Krokhmal, I.I. (55976487900); Glushchenko, N.N. (57214510626)</t>
  </si>
  <si>
    <t>6603257178; 55976487900; 57214510626;</t>
  </si>
  <si>
    <t>Improvement of the Morphophysiological Parameters of Pepper after the Presowing Treatment of Seeds with Zinc Nanoparticles</t>
  </si>
  <si>
    <t>10.1134/S1990793124020295</t>
  </si>
  <si>
    <t>Gasymov M.M.; Medintseva T.I.; Rogovina S.Z.; Kuznetsova O.P.; Shapagin A.V.; Berlin A.A.</t>
  </si>
  <si>
    <t>Gasymov, M.M. (57753426800); Medintseva, T.I. (6602439755); Rogovina, S.Z. (6701506908); Kuznetsova, O.P. (7005930748); Shapagin, A.V. (6506447242); Berlin, A.A. (7201448689)</t>
  </si>
  <si>
    <t>57753426800; 6602439755; 6701506908; 7005930748; 6506447242; 7201448689;</t>
  </si>
  <si>
    <t>A Comparative Study of the Mechanical and Rheological Properties of LDPE Composites with Various Nanocarbon Fillers</t>
  </si>
  <si>
    <t>10.1134/S0965545X24600261</t>
  </si>
  <si>
    <t>Rudyak V.Y.; Lopushenko A.; Palyulin V.V.; Chertovich A.V.</t>
  </si>
  <si>
    <t>Rudyak, Vladimir Yu. (9733844600); Lopushenko, Alexander (58850265100); Palyulin, Vladimir V. (16308009700); Chertovich, Alexander V. (6602290805)</t>
  </si>
  <si>
    <t>9733844600; 58850265100; 16308009700; 6602290805;</t>
  </si>
  <si>
    <t>Long-range ordering of velocity-aligned active polymers</t>
  </si>
  <si>
    <t>10.1063/5.0181252</t>
  </si>
  <si>
    <t>Romanov A.N.; Haula E.V.; Kapustin A.A.; Kostyukov A.A.; Egorov A.E.; Kuzmin V.A.; Korchak V.N.</t>
  </si>
  <si>
    <t>Romanov, Alexey N. (7202768978); Haula, Elena V. (49663169000); Kapustin, Arseny A. (58639874700); Kostyukov, Alexey A. (57190245533); Egorov, Anton E. (57210289545); Kuzmin, Vladimir A. (57221696579); Korchak, Vladimir N. (7003352411)</t>
  </si>
  <si>
    <t>7202768978; 49663169000; 58639874700; 57190245533; 57210289545; 57221696579; 7003352411;</t>
  </si>
  <si>
    <t>Broadband near infrared photoluminescence of Cu2+-doped corundum (α-Al2O3)</t>
  </si>
  <si>
    <t>Journal of the American Ceramic Society</t>
  </si>
  <si>
    <t>10.1111/jace.19485</t>
  </si>
  <si>
    <t>Nezvinskiy A.A.; Belova E.M.; Sayfulina K.E.; Gamaleya A.A.; Tomskiy A.A.; Sedov A.S.</t>
  </si>
  <si>
    <t>Nezvinskiy, A.A. (57203400343); Belova, E.M. (57196276126); Sayfulina, K.E. (57200754054); Gamaleya, A.A. (6508347714); Tomskiy, A.A. (56299740900); Sedov, A.S. (36192286100)</t>
  </si>
  <si>
    <t>57203400343; 57196276126; 57200754054; 6508347714; 56299740900; 36192286100;</t>
  </si>
  <si>
    <t>The Relationship between the Rhythmic Alpha Activity of the Subthalamic Nucleus and Motor Symptoms in Patients with Parkinson’s Disease</t>
  </si>
  <si>
    <t>Neuroscience and Behavioral Physiology</t>
  </si>
  <si>
    <t>10.1007/s11055-024-01594-x</t>
  </si>
  <si>
    <t>Ikim, M.I. (56644858700); Spiridonova, E. Yu. (6603687323); Gromov, V.F. (7101925116); Gerasimov, G.N. (35576677500); Trakhtenberg, L.I. (7006662474)</t>
  </si>
  <si>
    <t>Effect of the Formation Method of ZnO–In2O3 Composites on Their Structural Characteristics and Conductivity</t>
  </si>
  <si>
    <t>10.1134/S199079312401010X</t>
  </si>
  <si>
    <t>Kozhunova E.Y.; Inozemtseva A.I.; Nazarov M.A.; Nikolenko A.D.; Zhvanskaya E.S.; Kiselyova O.I.; Motyakin M.V.; Kutyakov S.V.; Pakhomov A.A.; Itkis D.M.; Chertovich A.V.; Khokhlov A.R.</t>
  </si>
  <si>
    <t>Kozhunova, Elena Yu. (53164057700); Inozemtseva, Alina I. (57828229900); Nazarov, Mikhail A. (57846652400); Nikolenko, Anatoly D. (58746041600); Zhvanskaya, Elena S. (58745624800); Kiselyova, Olga I. (6603704250); Motyakin, Mikhail V. (6602169529); Kutyakov, Sergey V. (8206167200); Pakhomov, Alexey A. (7102906866); Itkis, Daniil M. (6507015560); Chertovich, Alexander V. (6602290805); Khokhlov, Alexei R. (7201745735)</t>
  </si>
  <si>
    <t>53164057700; 57828229900; 57846652400; 58746041600; 58745624800; 6603704250; 6602169529; 8206167200; 7102906866; 6507015560; 6602290805; 7201745735;</t>
  </si>
  <si>
    <t>Nanoarchitectonics and electrochemical properties of redox-active nanogels for redox flow battery electrolytes</t>
  </si>
  <si>
    <t>10.1016/j.electacta.2023.143534</t>
  </si>
  <si>
    <t>Egorova Y.N.; Motyakin M.V.; Kondratovich V.G.; Kasaikina O.T.</t>
  </si>
  <si>
    <t>Egorova, Yu. N. (59034975400); Motyakin, M.V. (6602169529); Kondratovich, V.G. (6602797531); Kasaikina, O.T. (7003618480)</t>
  </si>
  <si>
    <t>59034975400; 6602169529; 6602797531; 7003618480;</t>
  </si>
  <si>
    <t>The effect of acetylcholine counter-ions on the generation of radicals in the presence of H2O2 in an aqueous medium</t>
  </si>
  <si>
    <t>10.1007/s11172-024-4198-6</t>
  </si>
  <si>
    <t>Gruznov D.V.; Gruznova O.A.; Lobanov A.V.; Shcherbakova G.S.; Chesnokova I.P.</t>
  </si>
  <si>
    <t>Gruznov, Dmitry Vyacheslavovich (58885769800); Gruznova, Olga Alexandrovna (57191475353); Lobanov, Anton Valerievich (7101957556); Shcherbakova, Gulizar Shakhbanovna (58885769900); Chesnokova, Irina Pavlovna (58885770000)</t>
  </si>
  <si>
    <t>58885769800; 57191475353; 7101957556; 58885769900; 58885770000;</t>
  </si>
  <si>
    <t>Antibacterial activity of chlorophyll polymeric form against test cultures S. aureus and E. coli</t>
  </si>
  <si>
    <t>10.1051/bioconf/20248302001</t>
  </si>
  <si>
    <t>Lis A.; Gladchi V.; Duca G.; Travin S.</t>
  </si>
  <si>
    <t>Lis, Angela (57226163149); Gladchi, Viorica (57195859408); Duca, Gheorghe (56472619900); Travin, Sergey (6604020323)</t>
  </si>
  <si>
    <t>57226163149; 57195859408; 56472619900; 6604020323;</t>
  </si>
  <si>
    <t>Indirect photolysis of cysteine and thiourea in the presence of metal ions in the aquatic environment</t>
  </si>
  <si>
    <t>10.1016/j.ica.2023.121832</t>
  </si>
  <si>
    <t>Gasymov M.M.; Rogovina S.Z.; Kuznetsova O.P.; Perepelitsyna E.O.; Shevchenko V.G.; Lomakin S.M.; Berlin A.A.</t>
  </si>
  <si>
    <t>Gasymov, M.M. (57753426800); Rogovina, S.Z. (6701506908); Kuznetsova, O.P. (7005930748); Perepelitsyna, E.O. (54684897400); Shevchenko, V.G. (7401566628); Lomakin, S.M. (55579352300); Berlin, A.A. (7201448689)</t>
  </si>
  <si>
    <t>57753426800; 6701506908; 7005930748; 54684897400; 7401566628; 55579352300; 7201448689;</t>
  </si>
  <si>
    <t>Investigation of the Influence of UV Radiation on Compositions of Polylactide with Graphite Nanoplatelets</t>
  </si>
  <si>
    <t>10.1134/S1990793124020088</t>
  </si>
  <si>
    <t>Ivanin I.A.; Udalova O.V.; Kaplin I.Y.; Shilina M.I.</t>
  </si>
  <si>
    <t>Ivanin, I.A. (59427220600); Udalova, O.V. (6602433583); Kaplin, I.Yu. (57191576626); Shilina, M.I. (6701626030)</t>
  </si>
  <si>
    <t>59427220600; 6602433583; 57191576626; 6701626030;</t>
  </si>
  <si>
    <t>New insights on the Cu–Ce interaction in Cu/Ce catalysts based on ZSM-5 and Beta for the preferential oxidation of carbon monoxide in excess hydrogen</t>
  </si>
  <si>
    <t>Applied Surface Science</t>
  </si>
  <si>
    <t>10.1016/j.apsusc.2024.159577</t>
  </si>
  <si>
    <t>Yermakov, A.N. (7006376407); Aloyan, A.E. (56123113500); Arutyunyan, V.O. (7006071764); Pronchev, G.B. (6603359748)</t>
  </si>
  <si>
    <t>A New Source of Sulfates in the Atmosphere</t>
  </si>
  <si>
    <t>10.1134/S1024856024700362</t>
  </si>
  <si>
    <t>Aleksandrova Y.I.; Shurpik D.N.; Nazmutdinova V.A.; Zelenikhin P.V.; Subakaeva E.V.; Sokolova E.A.; Leonteva Y.O.; Mironova A.V.; Kayumov A.R.; Petrovskii V.S.; Potemkin I.I.; Stoikov I.I.</t>
  </si>
  <si>
    <t>Aleksandrova, Yulia I. (57208033422); Shurpik, Dmitriy N. (56399350900); Nazmutdinova, Viktoriya A. (57298178000); Zelenikhin, Pavel V. (8583306100); Subakaeva, Evgeniya V. (57201339933); Sokolova, Evgeniya A. (57530033400); Leonteva, Yulia O. (58310017400); Mironova, Anna V. (57218836748); Kayumov, Airat R. (9133278400); Petrovskii, Vladislav S. (57209328386); Potemkin, Igor I. (6701481688); Stoikov, Ivan I. (6602887534)</t>
  </si>
  <si>
    <t>57208033422; 56399350900; 57298178000; 8583306100; 57201339933; 57530033400; 58310017400; 57218836748; 9133278400; 57209328386; 6701481688; 6602887534;</t>
  </si>
  <si>
    <t>Antibacterial Activity of Various Morphologies of Films Based on Guanidine Derivatives of Pillar[5]arene: Influence of the Nature of One Substitute on Self-assembly</t>
  </si>
  <si>
    <t>10.1021/acsami.3c18610</t>
  </si>
  <si>
    <t>Kurysheva N.I.; Rodionova O.; Pomerantsev A.L.; Sharova G.A.</t>
  </si>
  <si>
    <t>Kurysheva, N.I. (6603842519); Rodionova, O.Ye. (55991994000); Pomerantsev, A.L. (55886941300); Sharova, G.A. (57220597890)</t>
  </si>
  <si>
    <t>Application of artificial intelligence in glaucoma. Part 2. Neural networks and machine learning in the monitoring and treatment of glaucoma</t>
  </si>
  <si>
    <t>VESTNIK OFTALMOLOGII|ВЕСТНИК ОФТАЛЬМОЛОГИИ</t>
  </si>
  <si>
    <t>10.17116/oftalma202414004180</t>
  </si>
  <si>
    <t>Rubtsov, Nikolai M. (7004432378); Chernysh, Victor I. (7006179094); Tsvetkov, Georgii I. (6602722325); Troshin, Kirill Ya. (6602318477); Shamshin, Igor O. (21234451000)</t>
  </si>
  <si>
    <t>Features of ignition of mixtures of hydrogen with hydrocarbons (C2, C3 and C5) over rhodium and palladium at pressures of 1–2 atm</t>
  </si>
  <si>
    <t>10.1016/j.mencom.2024.01.042</t>
  </si>
  <si>
    <t>Solovyeva E.M.; Utzinger S.; Vissières A.; Mitchelmore J.; Ahrné E.; Hermes E.; Poetsch T.; Ronco M.; Bidinosti M.; Merkl C.; Serluca F.C.; Fessenden J.; Naumann U.; Voshol H.; Meyer A.S.; Hoersch S.</t>
  </si>
  <si>
    <t>Solovyeva, Elizaveta M. (57189509836); Utzinger, Stephan (57225038719); Vissières, Alexandra (57193728732); Mitchelmore, Joanna (57190672038); Ahrné, Erik (26422759800); Hermes, Erwin (54401103200); Poetsch, Tania (57223368672); Ronco, Marie (57211044786); Bidinosti, Michael (8665442700); Merkl, Claudia (55222190300); Serluca, Fabrizio C. (6603017656); Fessenden, James (57225064458); Naumann, Ulrike (7005627132); Voshol, Hans (6602667664); Meyer, Angelika S. (57225065971); Hoersch, Sebastian (9235752100)</t>
  </si>
  <si>
    <t>57189509836; 57225038719; 57193728732; 57190672038; 26422759800; 54401103200; 57223368672; 57211044786; 8665442700; 55222190300; 6603017656; 57225064458; 7005627132; 6602667664; 57225065971; 9235752100;</t>
  </si>
  <si>
    <t>Integrative Proteogenomics for Differential Expression and Splicing Variation in a DM1 Mouse Model</t>
  </si>
  <si>
    <t>Molecular and Cellular Proteomics</t>
  </si>
  <si>
    <t>10.1016/j.mcpro.2023.100683</t>
  </si>
  <si>
    <t>Sergeev A.V.; Rudyak V.Y.; Samodelkin R.A.; Kozhunova E.Y.; Chertovich A.V.</t>
  </si>
  <si>
    <t>Sergeev, A.V. (55424206500); Rudyak, V. Yu. (9733844600); Samodelkin, R.A. (59482738800); Kozhunova, E. Yu. (53164057700); Chertovich, A.V. (6602290805)</t>
  </si>
  <si>
    <t>55424206500; 9733844600; 59482738800; 53164057700; 6602290805;</t>
  </si>
  <si>
    <t>Optimizing the charge transport in redox-active gels: a computational study</t>
  </si>
  <si>
    <t>10.1039/d4sm01199f</t>
  </si>
  <si>
    <t>Giancaspro M.; Panniello A.; Depalo N.; Comparelli R.; Striccoli M.; Curri M.L.; Fanizza E.</t>
  </si>
  <si>
    <t>Giancaspro, Mariangela (57222036911); Panniello, Annamaria (23089173400); Depalo, Nicoletta (6505868719); Comparelli, Roberto (6508262202); Striccoli, Marinella (6602487591); Curri, Maria Lucia (6701453774); Fanizza, Elisabetta (7801396308)</t>
  </si>
  <si>
    <t>57222036911; 23089173400; 6505868719; 6508262202; 6602487591; 6701453774; 7801396308;</t>
  </si>
  <si>
    <t>Understanding the Effect of the Synthetic Method and Surface Chemistry on the Properties of CsPbBr3 Nanoparticles</t>
  </si>
  <si>
    <t>10.3390/nano14010081</t>
  </si>
  <si>
    <t>Zakharchenko T.K.; Nikiforov D.I.; Serdyukov G.D.; Komissarov P.V.; Shkuratov M.O.; Dzuban A.V.; Lakienko G.P.; Gordienko Y.A.; Yashina L.V.; Itkis D.M.</t>
  </si>
  <si>
    <t>Zakharchenko, Tatiana K. (37048201500); Nikiforov, Dmitriy I. (59404175200); Serdyukov, Georgiy D. (59404175300); Komissarov, Pavel V. (6603283512); Shkuratov, Mikhail O. (59403966100); Dzuban, Alexander V. (26634959300); Lakienko, Grigorii P. (57437310000); Gordienko, Yuriy A. (35195749600); Yashina, Lada V. (6603948650); Itkis, Daniil M. (6507015560)</t>
  </si>
  <si>
    <t>37048201500; 59404175200; 59404175300; 6603283512; 59403966100; 26634959300; 57437310000; 35195749600; 6603948650; 6507015560;</t>
  </si>
  <si>
    <t>Thermal Runaway of Na-Ion Batteries with Na3V2O2(PO4)2F Cathodes</t>
  </si>
  <si>
    <t>Batteries and Supercaps</t>
  </si>
  <si>
    <t>10.1002/batt.202400386</t>
  </si>
  <si>
    <t>Shebanov S.M.; Bova V.G.; Shebanov M.S.; Pavlikov A.V.; Ivanov V.B.; Kalinina I.G.; Novikov I.K.</t>
  </si>
  <si>
    <t>Shebanov, S.M. (6507957024); Bova, V.G. (57220086398); Shebanov, M.S. (55545926100); Pavlikov, A.V. (7801330625); Ivanov, V.B. (56282338700); Kalinina, I.G. (7005207820); Novikov, I.K. (7202658458)</t>
  </si>
  <si>
    <t>6507957024; 57220086398; 55545926100; 7801330625; 56282338700; 7005207820; 7202658458;</t>
  </si>
  <si>
    <t>Microplastic Strength Increased by Using Graphene Oxide to Modify Aramid Filler</t>
  </si>
  <si>
    <t>Fibre Chemistry</t>
  </si>
  <si>
    <t>10.1007/s10692-024-10486-2</t>
  </si>
  <si>
    <t>Panin K.S.; Smetanyuk V.A.; Frolov S.M.</t>
  </si>
  <si>
    <t>Panin, Konstantin S. (58138624100); Smetanyuk, Victor A. (20735406700); Frolov, Sergey M. (34770129800)</t>
  </si>
  <si>
    <t>58138624100; 20735406700; 34770129800;</t>
  </si>
  <si>
    <t>GASIFICATION OF LIQUID HYDROCARBON WASTES BY HIGH-TEMPERATURE PRODUCTS OF GAS DETONATION: THERMODYNAMIC CALCULATIONS OF THE COMPOSITION AND TEMPERATURE OF THE RESULTING SYNGAS</t>
  </si>
  <si>
    <t>Gorenie I Vzryv</t>
  </si>
  <si>
    <t>10.30826/CE24170107</t>
  </si>
  <si>
    <t>Vanin, Anatoly F. (7101941314)</t>
  </si>
  <si>
    <t>Principal Role of EPR Method in Discovery, Identification and Study of Dinitrosyl Iron Complexes in Living Organisms (Review)</t>
  </si>
  <si>
    <t>Applied Magnetic Resonance</t>
  </si>
  <si>
    <t>10.1007/s00723-024-01742-z</t>
  </si>
  <si>
    <t>Avdeev K.A.; Silantiev A.S.; Smetanyuk V.A.; Piletsky V.G.; Frolov F.S.; Frolov S.M.</t>
  </si>
  <si>
    <t>Avdeev, Konstantin A. (20733748000); Silantiev, Anton S. (57709074600); Smetanyuk, Victor A. (20735406700); Piletsky, Vladimir G. (58922477500); Frolov, Fedor S. (15069281700); Frolov, Sergey M. (34770129800)</t>
  </si>
  <si>
    <t>20733748000; 57709074600; 20735406700; 58922477500; 15069281700; 34770129800;</t>
  </si>
  <si>
    <t>CONDITIONS FOR SELF-FEEDING OF PULSED DETONATION GUNS WITH ENERGY GAS DURING GASIFICATION OF BROWN COALS BY DETONATION PRODUCTS</t>
  </si>
  <si>
    <t>10.30826/CE24170108</t>
  </si>
  <si>
    <t>Fursov V.V.; Ananiev A.V.; Kuznetsov D.A.</t>
  </si>
  <si>
    <t>Fursov, Valentin V. (57955481100); Ananiev, Alexander V. (59235194800); Kuznetsov, Dmitry A. (55397716300)</t>
  </si>
  <si>
    <t>57955481100; 59235194800; 55397716300;</t>
  </si>
  <si>
    <t>Towards a Systemic Concept of the Brain Ishemia Stroke: Monte Carlo Driven in silico Model</t>
  </si>
  <si>
    <t>CNS and Neurological Disorders - Drug Targets</t>
  </si>
  <si>
    <t>10.2174/1871527322666230719111903</t>
  </si>
  <si>
    <t>Kulikov V.L.; Olekhova E.F.; Oseledets V.I.</t>
  </si>
  <si>
    <t>Kulikov, V.L. (57195607540); Olekhova, E.F. (57195608009); Oseledets, V.I. (6603097259)</t>
  </si>
  <si>
    <t>57195607540; 57195608009; 6603097259;</t>
  </si>
  <si>
    <t>ON ABSOLUTE CONTINUITY OF THE ERDŐS MEASURE FOR THE GOLDEN RATIO, TRIBONACCI NUMBERS, AND SECOND-ORDER MARKOV CHAINS∗</t>
  </si>
  <si>
    <t>Theory of Probability and its Applications</t>
  </si>
  <si>
    <t>10.1137/S0040585X97T991908</t>
  </si>
  <si>
    <t>Kotov, S.V. (7005990035); Kiselev, A.V. (56353811000); Isakova, E.V. (7003935508); Kotov, A.S. (58317635700); Stovbun, S.V. (57211335241); Borisova, V.A. (57416591600)</t>
  </si>
  <si>
    <t>Effect of the Start Time of Cognitive Rehabilitation after Ischemic Stroke on the Level of Recovery</t>
  </si>
  <si>
    <t>10.1007/s11055-024-01567-0</t>
  </si>
  <si>
    <t>Dolgoborodov A.Yu.; Borodina T.I.; Kirilenko V.G.; Yankovsky B.D.; Valyano G.E.; Streletskii A.N.; Vorobieva G.A.</t>
  </si>
  <si>
    <t>Dolgoborodov, Alexander Yu. (6603540794); Borodina, Tatyana I. (7005211545); Kirilenko, Vladimir G. (36788939500); Yankovsky, Boris D. (57133080000); Valyano, Georgii E. (7004624546); Streletskii, Andrey N. (6603681460); Vorobieva, Galina A. (7004019345)</t>
  </si>
  <si>
    <t>6603540794; 7005211545; 36788939500; 57133080000; 7004624546; 6603681460; 7004019345;</t>
  </si>
  <si>
    <t>DEVELOPMENT OF THE METHOD OF MECHANICAL ACTIVATION OF THERMITE MIXTURES</t>
  </si>
  <si>
    <t>10.30826/CE24170109</t>
  </si>
  <si>
    <t>Zlenko D.V.; Protasova E.A.; Tsoraev G.V.; Sluchanko N.N.; Cherepanov D.A.; Friedrich T.; Ge B.; Qin S.; Maksimov E.G.; Rubin A.B.</t>
  </si>
  <si>
    <t>Zlenko, Dmitry V. (41961864000); Protasova, Elena A. (57226786709); Tsoraev, Georgy V. (55208170100); Sluchanko, Nikolai N. (24399948600); Cherepanov, Dmitry A. (7003324860); Friedrich, Thomas (7102459509); Ge, Baosheng (9246636100); Qin, Song (55499358600); Maksimov, Eugene G. (36195061600); Rubin, Andrew B. (57232871600)</t>
  </si>
  <si>
    <t>41961864000; 57226786709; 55208170100; 24399948600; 7003324860; 7102459509; 9246636100; 55499358600; 36195061600; 57232871600;</t>
  </si>
  <si>
    <t>Anti-stokes fluorescence of phycobilisome and its complex with the orange carotenoid protein</t>
  </si>
  <si>
    <t>10.1016/j.bbabio.2023.149014</t>
  </si>
  <si>
    <t>Ivanov M.V.; Garibova L.A.; Postoenko V.I.; Levitsky L.I.; Gorshkov M.V.</t>
  </si>
  <si>
    <t>Ivanov, Mark V. (57223350620); Garibova, Leyla A. (58177130800); Postoenko, Valeriy I. (58176919000); Levitsky, Lev I. (54891739300); Gorshkov, Mikhail V. (55543394600)</t>
  </si>
  <si>
    <t>57223350620; 58177130800; 58176919000; 54891739300; 55543394600;</t>
  </si>
  <si>
    <t>On the excessive use of coefficient of variation as a metric of quantitation quality in proteomics</t>
  </si>
  <si>
    <t>Proteomics</t>
  </si>
  <si>
    <t>10.1002/pmic.202300090</t>
  </si>
  <si>
    <t>Smirnov V.N.; Vlasov P.A.; Zakharov A.A.; Shubin G.A.; Arutyunov V.S.</t>
  </si>
  <si>
    <t>Smirnov, V.N. (56044649700); Vlasov, P.A. (7101688059); Zakharov, A.A. (57203075324); Shubin, G.A. (58075893100); Arutyunov, V.S. (7006067730)</t>
  </si>
  <si>
    <t>56044649700; 7101688059; 57203075324; 58075893100; 7006067730;</t>
  </si>
  <si>
    <t>DETERMINATION OF THE RATE OF THERMAL DISSOCIATION OF n-PROPANOL BEHIND REFLECTED SHOCK WAVES</t>
  </si>
  <si>
    <t>10.30826/CE24170102</t>
  </si>
  <si>
    <t>Vanin, Anatoliy F. (7101941314)</t>
  </si>
  <si>
    <t>The influence of exogenous and endogenous nitric oxide on the human and animal body; [Влияние экзогенного и эндогенного оксида азота на организм человека и животных]</t>
  </si>
  <si>
    <t>PULMONOLOGIYA|ПУЛЬМОНОЛОГИЯ</t>
  </si>
  <si>
    <t>10.18093/0869-0189-2024-34-3-311-325</t>
  </si>
  <si>
    <t>Klyamkina A.N.; Nedorezova P.M.; Rishina L.A.; Aladyshev A.M.</t>
  </si>
  <si>
    <t>Klyamkina, A.N. (6603234556); Nedorezova, P.M. (6604053920); Rishina, L.A. (6701845756); Aladyshev, A.M. (6701340336)</t>
  </si>
  <si>
    <t>6603234556; 6604053920; 6701845756; 6701340336;</t>
  </si>
  <si>
    <t>Regulation of Stereospecificity of Titanium–Magnesium Catalysts in Propylene Polymerization Reactions</t>
  </si>
  <si>
    <t>10.1134/S1560090424601341</t>
  </si>
  <si>
    <t>Osipov A.A.; Chigasova A.K.; Yashkina E.I.; Ignatov M.A.; Vorobyеva N.Yu.; Osipov A.N.</t>
  </si>
  <si>
    <t>Osipov, A.A. (57204622439); Chigasova, A.K. (57216737307); Yashkina, E.I. (57202154221); Ignatov, M.A. (57215964672); Vorobyеva, N.Yu. (35390357700); Osipov, A.N. (55736694700)</t>
  </si>
  <si>
    <t>57204622439; 57216737307; 57202154221; 57215964672; 35390357700; 55736694700;</t>
  </si>
  <si>
    <t>Link Between Cellular Senescence and Changes in The Number and Size of Phosphorylated Histone H2ax Foci in Irradiated Human Fibroblasts</t>
  </si>
  <si>
    <t>10.33266/1024-6177-2024-69-3-13-18</t>
  </si>
  <si>
    <t>Travin S.; Duca G.; Gromov O.</t>
  </si>
  <si>
    <t>Travin, Sergey (6604020323); Duca, Gheorghe (56472619900); Gromov, Oleg (25223297900)</t>
  </si>
  <si>
    <t>6604020323; 56472619900; 25223297900;</t>
  </si>
  <si>
    <t>CHEMICAL PERSPECTIVE ON RADIONUCLIDE EMISSIONS AS ATMOSPHERIC CONTAMINANTS FROM NUCLEAR REACTORS</t>
  </si>
  <si>
    <t>Chemistry Journal of Moldova</t>
  </si>
  <si>
    <t>10.19261/CJM.2024.1234</t>
  </si>
  <si>
    <t>Saratovskikh E.A.; Machigov E.A.; Yarmolenko A.I.; Shtamm E.V.; Abilev S.K.</t>
  </si>
  <si>
    <t>Saratovskikh, Elena A. (9735705000); Machigov, Elbek A. (57216346958); Yarmolenko, Andrey I. (59227834800); Shtamm, Elena V. (6507588548); Abilev, Serikbai K. (57200898244)</t>
  </si>
  <si>
    <t>9735705000; 57216346958; 59227834800; 6507588548; 57200898244;</t>
  </si>
  <si>
    <t>The ability of photochemical decomposition products of the Roundup to induce oxidative stress in bacterial cells; [Способность продуктов фотохимического разложения гербицида Раундап индуцировать окислительный стресс в бактериальных клетках]</t>
  </si>
  <si>
    <t>ECOLOGICAL GENETICS|ЭКОЛОГИЧЕСКАЯ ГЕНЕТИКА</t>
  </si>
  <si>
    <t>10.17816/ecogen567956</t>
  </si>
  <si>
    <t>Kurysheva, N.I. (6603842519); Rodionova, O. Ye. (55991994000); Pomerantsev, A.L. (55886941300); Sharova, G.A. (57220597890)</t>
  </si>
  <si>
    <t>Application of artificial intelligence in glaucoma. Part 1. Neural networks and deep learning in glaucoma screening and diagnosis</t>
  </si>
  <si>
    <t>Vestnik Oftalmologii</t>
  </si>
  <si>
    <t>10.17116/oftalma202414003182</t>
  </si>
  <si>
    <t>Pekov S.I.; Bocharov K.V.; Bormotov D.S.; Eliferov V.A.; Parochkina E.V.; Sorokin A.A.; Nikolaev E.N.; Popov I.A.</t>
  </si>
  <si>
    <t>Pekov, S.I. (56028461300); Bocharov, K.V. (36989481400); Bormotov, D.S. (56781470900); Eliferov, V.A. (57205612476); Parochkina, E.V. (58926528200); Sorokin, A.A. (57224697281); Nikolaev, E.N. (55394217800); Popov, I.A. (7202087266)</t>
  </si>
  <si>
    <t>56028461300; 36989481400; 56781470900; 57205612476; 58926528200; 57224697281; 55394217800; 7202087266;</t>
  </si>
  <si>
    <t>COMPARISON OF LIPID ALTERATIONS IN ASTROCYTOMAS WITH INCREASING GRADE; [СРАВНЕНИЕ ЛИПИДНЫХ ИЗМЕНЕНИЙ В АСТРОЦИТОМАХ ПО МЕРЕ РОСТА ИХ ЗЛОКАЧЕСТВЕННОСТИ]</t>
  </si>
  <si>
    <t>10.24075/brsmu.2024.008</t>
  </si>
  <si>
    <t>Akhunyanov A.R.; Vlasov P.A.; Smirnov V.N.; Arutyunov А.V.; Arutyunov V.S.</t>
  </si>
  <si>
    <t>Akhunyanov, Artur R. (57324348200); Vlasov, Pavel A. (7101688059); Smirnov, Vladimir N. (56044649700); Arutyunov, Аrtem V. (57194874059); Arutyunov, Vladimir S. (7006067730)</t>
  </si>
  <si>
    <t>INFLUENCE OF CO AND CO2 ADDITIVES ON SYNGAS FORMATION DURING STEAM CONVERSION OF METHANE FROM BIOMASS GASIFICATION PRODUCTS</t>
  </si>
  <si>
    <t>10.30826/CE24170105</t>
  </si>
  <si>
    <t>Politova E.D.; Kaleva G.M.; Mosunov A.V.; Sadovskaya N.V.; Fortalnova E.A.; Shur V.Y.; Ushakov A.D.; Faizullin M.Z.</t>
  </si>
  <si>
    <t>Politova, E.D. (7004479145); Kaleva, G.M. (6602342331); Mosunov, A.V. (7003351918); Sadovskaya, N.V. (6602701296); Fortalnova, E.A. (8894191200); Shur, V. Ya. (55665336800); Ushakov, A.D. (55790567900); Faizullin, M.Z. (6701667005)</t>
  </si>
  <si>
    <t>7004479145; 6602342331; 7003351918; 6602701296; 8894191200; 55665336800; 55790567900; 6701667005;</t>
  </si>
  <si>
    <t>Structure, microstructure, and functional properties of modified sodium niobate ceramics</t>
  </si>
  <si>
    <t>10.1080/00150193.2024.2305582</t>
  </si>
  <si>
    <t>Zaichenko N.L.; Liubimov A.V.; Liubimova G.V.; Koltsova L.S.; Mardaleishvili I.R.; Shienok A.I.</t>
  </si>
  <si>
    <t>Zaichenko, N.L. (6603552870); Liubimov, A.V. (58138194000); Liubimova, G.V. (6602455275); Koltsova, L.S. (6602402314); Mardaleishvili, I.R. (6508168421); Shienok, A.I. (6506969772)</t>
  </si>
  <si>
    <t>6603552870; 58138194000; 6602455275; 6602402314; 6508168421; 6506969772;</t>
  </si>
  <si>
    <t>Peculiarities of the Knott Aryliminomethylation Reaction of 7-Hydroxy-4-methylcoumarin: Formation of the 6-Substituted Regioisomer</t>
  </si>
  <si>
    <t>10.1134/S1070363224010249</t>
  </si>
  <si>
    <t>Abrantes J.C.C.; Gomes E.; Shlyakhtina A.V.</t>
  </si>
  <si>
    <t>Abrantes, J.C.C. (57221193158); Gomes, E. (8604002800); Shlyakhtina, A.V. (6602747386)</t>
  </si>
  <si>
    <t>57221193158; 8604002800; 6602747386;</t>
  </si>
  <si>
    <t>Defect chemistry of pyrochlore Pr2O3-ZrO2 system: the relevant thermodynamic parameters</t>
  </si>
  <si>
    <t>Journal of Solid State Electrochemistry</t>
  </si>
  <si>
    <t>10.1007/s10008-024-05995-3</t>
  </si>
  <si>
    <t>Buglakov A.; Lelecova V.; Chertovich A.</t>
  </si>
  <si>
    <t>Buglakov, Aleksandr (57217108728); Lelecova, Vasilisa (57217736200); Chertovich, Aleksandr (6602290805)</t>
  </si>
  <si>
    <t>57217108728; 57217736200; 6602290805;</t>
  </si>
  <si>
    <t>Motility-induced collapse of an active Brownian particle polymer chain</t>
  </si>
  <si>
    <t>10.1039/d4cp03731f</t>
  </si>
  <si>
    <t>Nikitin, Anatoly I. (7202983977); Nikitin, Vadim A. (57222599014); Velichko, Alexander M. (7005362097); Nikitina, Tamara F. (57198146359)</t>
  </si>
  <si>
    <t>Explosions of Ball Lightning inside Enclosed Spaces</t>
  </si>
  <si>
    <t>Atmosphere</t>
  </si>
  <si>
    <t>10.3390/atmos15010002</t>
  </si>
  <si>
    <t>Popova E.O.; Tkachev S.Y.; Karpenko A.K.; Lee Y.A.; Chislov P.A.; Ali S.H.; Dymov A.M.; Vinarov A.Z.; Akovantseva A.A.; Ershov B.P.; Golub D.A.; Shchekleina M.D.; Galechyan G.Y.; Bogoedov D.A.; Gafarova E.R.; Musaelyan R.E.; Timashev P.S.</t>
  </si>
  <si>
    <t>Popova, Elena O. (58203720500); Tkachev, Sergey Y. (57197852230); Karpenko, Anastasia K. (59332827300); Lee, Yuliya A. (59280867500); Chislov, Pavel A. (59304311800); Ali, Stanislav H. (7403089513); Dymov, Alim M. (55359353400); Vinarov, Andrey Z. (7003533890); Akovantseva, Anastasiya A. (55750476200); Ershov, Boris P. (58986936600); Golub, Daniil A. (59332757100); Shchekleina, Maria D. (57218846621); Galechyan, Gevorg Y. (58895316500); Bogoedov, Daniil A. (57221607005); Gafarova, Elvira R. (57215424573); Musaelyan, Roman E. (57953890900); Timashev, Peter S. (6507085058)</t>
  </si>
  <si>
    <t>58203720500; 57197852230; 59332827300; 59280867500; 59304311800; 7403089513; 55359353400; 7003533890; 55750476200; 58986936600; 59332757100; 57218846621; 58895316500; 57221607005; 57215424573; 57953890900; 6507085058;</t>
  </si>
  <si>
    <t>Multimodal analysis of renal stones to explore new biomarkers of urolithiasis; [Мультимодальный анализ почечных камней для поиска новых биомаркеров мочекаменной болезни]</t>
  </si>
  <si>
    <t>Vestnik Urologii/Urology Herald</t>
  </si>
  <si>
    <t>10.21886/2308-6424-2024-12-4-121-134</t>
  </si>
  <si>
    <t>Bazhenov S.L.; Kechek’yan A.S.</t>
  </si>
  <si>
    <t>Bazhenov, S.L. (7004996255); Kechek’yan, A.S. (58629877000)</t>
  </si>
  <si>
    <t>7004996255; 58629877000;</t>
  </si>
  <si>
    <t>On the Effect of Heat Transfer on Self-Oscillating Neck Propagation</t>
  </si>
  <si>
    <t>10.1134/S0965545X24601138</t>
  </si>
  <si>
    <t>Maksimova D.V.; Dalinger I.L.; Vatsadze I.A.; Suponitsky K.Y.; Pivkina A.N.; Zhang J.; Sheremetev A.B.</t>
  </si>
  <si>
    <t>Maksimova, Dariya V. (59395748300); Dalinger, Igor.L. (6603786714); Vatsadze, Irina A. (12758228600); Suponitsky, Kyrill Yu. (6603143898); Pivkina, Alla N. (6603037564); Zhang, Junlin (57189999102); Sheremetev, Aleksei B. (7003610083)</t>
  </si>
  <si>
    <t>59395748300; 6603786714; 12758228600; 6603143898; 6603037564; 57189999102; 7003610083;</t>
  </si>
  <si>
    <t>Trinitroethyl nitropyrazole-3-carboxylates</t>
  </si>
  <si>
    <t>FirePhysChem</t>
  </si>
  <si>
    <t>10.1016/j.fpc.2024.10.003</t>
  </si>
  <si>
    <t>Markina A.A.; Frolkina M.A.; Muratov A.D.; Petrovskii V.S.; Valov A.F.; Avetisov V.A.</t>
  </si>
  <si>
    <t>Markina, Anastasia A. (57220963267); Frolkina, Maria A. (57311374100); Muratov, Alexander D. (7003985493); Petrovskii, Vladislav S. (57209328386); Valov, Alexander F. (57203506370); Avetisov, Vladik A. (35560504700)</t>
  </si>
  <si>
    <t>57220963267; 57311374100; 7003985493; 57209328386; 57203506370; 35560504700;</t>
  </si>
  <si>
    <t>Spontaneous Synchronization of Two Bistable Pyridine-Furan Nanosprings Connected by an Oligomeric Bridge</t>
  </si>
  <si>
    <t>10.3390/nano14010003</t>
  </si>
  <si>
    <t>Rishina L.A.; Kissin Y.V.; Lalayan S.S.; Krasheninnikov V.G.; Gusarov S.S.; Zabolotnov A.S.; Gulin A.A.; Tuskaev V.A.; Gagieva S.C.; Bulychev B.M.</t>
  </si>
  <si>
    <t>Rishina, L.A. (6701845756); Kissin, Y.V. (7004986181); Lalayan, S.S. (6603185378); Krasheninnikov, V.G. (7004039646); Gusarov, S.S. (58953298200); Zabolotnov, A.S. (57190343602); Gulin, A.A. (55308965200); Tuskaev, V.A. (6507196137); Gagieva, S. Ch. (6603037214); Bulychev, B.M. (7003449889)</t>
  </si>
  <si>
    <t>6701845756; 7004986181; 6603185378; 7004039646; 58953298200; 57190343602; 55308965200; 6507196137; 6603037214; 7003449889;</t>
  </si>
  <si>
    <t>Synthesis of Ultrahigh Molecular Weight Polyethylenes with New Catalyst Based on Ti4+ Complex with a Tridentate Phenoxyimine Ligand</t>
  </si>
  <si>
    <t>10.1134/S1560090424601390</t>
  </si>
  <si>
    <t>Rodneva S.M.; Sycheva L.P.; Maksimov A.A.; Zhorova E.S.; Tsishnatti A.A.; Tishchenko G.S.; Fedotov Y.A.; Trubchenkova T.M.; Yashkina E.I.; Guryev D.V.; Barchukov V.G.</t>
  </si>
  <si>
    <t>Rodneva, Sofya Mikhailovna (57220873056); Sycheva, L.P. (6603861098); Maksimov, A.A. (57226055887); Zhorova, E.S. (6701575297); Tsishnatti, A.A. (57348153700); Tishchenko, G.S. (7006442124); Fedotov, Yu A. (57220870821); Trubchenkova, T.M. (59294655100); Yashkina, E.I. (57202154221); Guryev, D.V. (57202002057); Barchukov, V.G. (57219030503)</t>
  </si>
  <si>
    <t>57220873056; 6603861098; 57226055887; 6701575297; 57348153700; 7006442124; 57220870821; 59294655100; 57202154221; 57202002057; 57219030503;</t>
  </si>
  <si>
    <t>Genotoxic Effects in Spleen and Bone Marrow of Wistar Rats Chronically Exposed to Tritium Oxide and3H-Thymidine with Drinking Water</t>
  </si>
  <si>
    <t>10.33266/1024-6177-2024-69-5-15-20</t>
  </si>
  <si>
    <t>Pokholok T.V.; Lomakin S.M.; Kalinina I.G.; Filatova A.G.</t>
  </si>
  <si>
    <t>Pokholok, T.V. (6602911723); Lomakin, S.M. (55579352300); Kalinina, I.G. (7005207820); Filatova, A.G. (7003738625)</t>
  </si>
  <si>
    <t>6602911723; 55579352300; 7005207820; 7003738625;</t>
  </si>
  <si>
    <t>Effect of Nitrogen Dioxide on Strength and Heat Resistance of Poly-p-Aramid Fibers</t>
  </si>
  <si>
    <t>10.1007/s10692-024-10480-8</t>
  </si>
  <si>
    <t>Volochaeva M.V.; Tokareva A.O.; Bugrova A.E.; Brzhozovskiy A.G.; Kukaev E.N.; Tyutyunnik V.L.; Kan N.E.; Starodubtseva N.L.</t>
  </si>
  <si>
    <t>Volochaeva, Maria V. (57191665387); Tokareva, Alisa O. (57192941735); Bugrova, Anna E. (7003764648); Brzhozovskiy, Alexander G. (57200341100); Kukaev, Evgenii N. (6507367648); Tyutyunnik, Victor L. (56190621500); Kan, Natalia E. (57008835600); Starodubtseva, Natalia L. (50462424600)</t>
  </si>
  <si>
    <t>57191665387; 57192941735; 7003764648; 57200341100; 6507367648; 56190621500; 57008835600; 50462424600;</t>
  </si>
  <si>
    <t>PREDICTION OF NEONATAL COMPLICATIONS BASED ON QUANTITATIVE PROTEOME ANALYSIS OF PLASMA IN PREGNANT WOMEN WITH FETAL GROWTH RESTRICTION</t>
  </si>
  <si>
    <t>Akusherstvo i Ginekologiya (Russian Federation)</t>
  </si>
  <si>
    <t>10.18565/aig.2024.37</t>
  </si>
  <si>
    <t>Gorbatova V.N.; Gordeeva I.V.; Dudareva T.V.; Krasotkina I.A.</t>
  </si>
  <si>
    <t>Gorbatova, Vikroria N. (57219988477); Gordeeva, Irina V. (39261264400); Dudareva, Tatiana V. (8517580900); Krasotkina, Irina A. (6505759985)</t>
  </si>
  <si>
    <t>57219988477; 39261264400; 8517580900; 6505759985;</t>
  </si>
  <si>
    <t>Effect of adhesion additive and nature of filler on interfacial interaction and fatigue parameters of asphalt mastic</t>
  </si>
  <si>
    <t>10.15828/2075-8545-2024-16-5-415-430</t>
  </si>
  <si>
    <t>Kogarko I.N.; Petushkova V.V.; Kogarko B.S.; Selivanova E.I.; Ktitorova O.V.; Neyfakh E.A.; Ganeev I.I.; Kuzmina N.S.</t>
  </si>
  <si>
    <t>Kogarko, I.N. (6507000526); Petushkova, V.V. (57221313377); Kogarko, B.S. (6506617982); Selivanova, E.I. (6701662913); Ktitorova, O.V. (6507969113); Neyfakh, E.A. (59488945200); Ganeev, I.I. (57221304714); Kuzmina, N.S. (7101727699)</t>
  </si>
  <si>
    <t>6507000526; 57221313377; 6506617982; 6701662913; 6507969113; 59488945200; 57221304714; 7101727699;</t>
  </si>
  <si>
    <t>Radiation-induced "rescue effect" in experiments on various model objects: phenomenological aspects and possible mechanisms. Review; [Радиационно-индуцированный «эффект спасения» в экспериментах на различных модельных объектах: феноменологические аспекты и возможные механизмы. Обзор]</t>
  </si>
  <si>
    <t>10.21870/0131-3878-2024-33-4-68-81</t>
  </si>
  <si>
    <t>Parakhin V.V.; Pokhvisneva G.V.; Shlykova N.I.; Samigullina A.I.; Nikitin S.V.; Smirnov G.A.; Gordeev P.B.; Kon'kova T.S.; Lempert D.B.; Pivkina A.N.</t>
  </si>
  <si>
    <t>Parakhin, Vladimir V. (55673147200); Pokhvisneva, Galina V. (7801435624); Shlykova, Nina I. (6603326476); Samigullina, Aida I. (50162224900); Nikitin, Sergei V. (56415907400); Smirnov, Gennady A. (7103165476); Gordeev, Pavel B. (6701825996); Kon'kova, Tatyana S. (6603066397); Lempert, David B. (6603552766); Pivkina, Alla N. (6603037564)</t>
  </si>
  <si>
    <t>55673147200; 7801435624; 6603326476; 50162224900; 56415907400; 7103165476; 6701825996; 6603066397; 6603552766; 6603037564;</t>
  </si>
  <si>
    <t>Highly energetic N-cyano-substituted CL-20 analogues: challenging the stability limits of polynitro hexaazaisowurtzitanes</t>
  </si>
  <si>
    <t>10.1039/d3dt04203k</t>
  </si>
  <si>
    <t>Adamyan L.V.; Mikhaleva L.M.; Tkachev N.A.; Pivazyan L.G.; Vandysheva R.A.; Areshidze D.A.; Mailova K.S.</t>
  </si>
  <si>
    <t>Adamyan, L.V. (7006372422); Mikhaleva, L.M. (6701472396); Tkachev, N.A. (55195368500); Pivazyan, L.G. (57214320085); Vandysheva, R.A. (57197717585); Areshidze, D.A. (55929152900); Mailova, K.S. (7801503116)</t>
  </si>
  <si>
    <t>7006372422; 6701472396; 55195368500; 57214320085; 57197717585; 55929152900; 7801503116;</t>
  </si>
  <si>
    <t>Modelling and prevention of postoperative adhesions in gynaecological and pelvic surgery in experiment: morphological and ultrastructural features</t>
  </si>
  <si>
    <t>RUSSIAN JOURNAL OF HUMAN REPRODUCTION|ПРОБЛЕМЫ РЕПРОДУКЦИИ</t>
  </si>
  <si>
    <t>10.17116/repro20243002142</t>
  </si>
  <si>
    <t>Adamyan L.V.; Mikhaleva L.M.; Serezhenkov V.A.; Tkachev N.A.; Pivazyan L.G.; Mailova K.S.; Avetisyan J.S.; Stepanian A.A.</t>
  </si>
  <si>
    <t>Adamyan, L.V. (59483291200); Mikhaleva, L.M. (6701472396); Serezhenkov, V.A. (6701643576); Tkachev, N.A. (59501892200); Pivazyan, L.G. (57214320085); Mailova, K.S. (7801503116); Avetisyan, J.S. (57862923600); Stepanian, A.A. (16040632700)</t>
  </si>
  <si>
    <t>59483291200; 6701472396; 6701643576; 59501892200; 57214320085; 7801503116; 57862923600; 16040632700;</t>
  </si>
  <si>
    <t>Modern view on the experimental creation of endometriosis in animal models (own data)</t>
  </si>
  <si>
    <t>10.17116/repro20243006155</t>
  </si>
  <si>
    <t>Ankushev M.N.; Trebeleva G.V.; Kabanova L.Y.; Blinov I.A.; Yurkov V.G.; Yurkov G.Y.</t>
  </si>
  <si>
    <t>Ankushev, Maksim N. (57193349595); Trebeleva, Galina V. (38261952100); Kabanova, Larisa Ya. (6602641106); Blinov, Ivan A. (56543081700); Yurkov, Vladlen G. (57220210514); Yurkov, Gleb Yu. (6603171905)</t>
  </si>
  <si>
    <t>57193349595; 38261952100; 6602641106; 56543081700; 57220210514; 6603171905;</t>
  </si>
  <si>
    <t>MINERALOGY OF ANTIQUE METALLURGICAL ARTIFACTS FROM THE MARKULA HILLFORT; [МИНЕРАЛОГИЯ АНТИЧНЫХ АРТЕФАКТОВ МЕТАЛЛУРГИИ МАРКУЛЬСКОГО ГОРОДИЩА]</t>
  </si>
  <si>
    <t>Kratkiye Soobshcheniya Instituta Arkheologii</t>
  </si>
  <si>
    <t>10.25681/IA5A6.0130-2620.276.351-362</t>
  </si>
  <si>
    <t>Chigasova A.K.; Pustovalova M.V.; Osipov A.A.; Korneva S.A.; Eremin P.S.; Yashkina E.I.; Ignatov M.A.; Fedotov Y.A.; Vorobyeva N.Y.; Osipov A.N.</t>
  </si>
  <si>
    <t>Chigasova, A.K. (57216737307); Pustovalova, M.V. (56192748800); Osipov, A.A. (57204622439); Korneva, S.A. (58914620600); Eremin, P.S. (56676118200); Yashkina, E.I. (57202154221); Ignatov, M.A. (57215964672); Fedotov, Yu. A. (57220870821); Vorobyeva, N. Yu. (35390357700); Osipov, A.N. (55736694700)</t>
  </si>
  <si>
    <t>57216737307; 56192748800; 57204622439; 58914620600; 56676118200; 57202154221; 57215964672; 57220870821; 35390357700; 55736694700;</t>
  </si>
  <si>
    <t>Post-radiation changes in the number of phosphorylated h2ax and atm protein foci in low dose x-ray irradiated human mesenchymal stem cells</t>
  </si>
  <si>
    <t>10.33266/1024-6177-2024-69-1-15-19</t>
  </si>
  <si>
    <t>Sokol M.B.; Beganovskaya V.A.; Mollaeva M.R.; Yabbarov N.G.; Chirkina M.V.; Belykh D.V.; Startseva O.M.; Egorov A.E.; Kostyukov A.A.; Kuzmin V.A.; Lomakin S.M.; Shilkina N.G.; Krivandin A.V.; Shatalova O.V.; Gradova M.A.; Abakumov M.A.; Nikitin A.A.; Maksimova V.P.; Kirsanov K.I.; Nikolskaya E.D.</t>
  </si>
  <si>
    <t>Sokol, Maria B. (57195755669); Beganovskaya, Veronika A. (57377054300); Mollaeva, Mariia R. (58769852400); Yabbarov, Nikita G. (50462552500); Chirkina, Margarita V. (58770895600); Belykh, Dmitry V. (14218932900); Startseva, Olga M. (56528339300); Egorov, Anton E. (57210289545); Kostyukov, Alexey A. (57190245533); Kuzmin, Vladimir A. (57221696579); Lomakin, Sergei M. (55579352300); Shilkina, Natalia G. (7007002562); Krivandin, Alexey V. (35569564800); Shatalova, Olga V. (16497192900); Gradova, Margarita A. (56580499800); Abakumov, Maxim A. (57202251748); Nikitin, Aleksey A. (57194390291); Maksimova, Varvara P. (59157934000); Kirsanov, Kirill I. (36461343900); Nikolskaya, Elena D. (57189605012)</t>
  </si>
  <si>
    <t>57195755669; 57377054300; 58769852400; 50462552500; 58770895600; 14218932900; 56528339300; 57210289545; 57190245533; 57221696579; 55579352300; 7007002562; 35569564800; 16497192900; 56580499800; 57202251748; 57194390291; 59157934000; 36461343900; 57189605012;</t>
  </si>
  <si>
    <t>Pharmaceutical Approach to Develop Novel Photosensitizer Nanoformulation: An Example of Design and Characterization Rationale of Chlorophyll α Derivative</t>
  </si>
  <si>
    <t>10.3390/pharmaceutics16010126</t>
  </si>
  <si>
    <t>Strelnikova P.A.; Bugrova A.E.; Zakharova N.V.; Danichkina K.V.; Indeykina M.I.; Gavrish M.S.; Krut V.G.; Babaev A.A.; Morozova A.Yu.; Kononikhin A.S.; Mitkevich V.A.; Makarov A.A.; Nikolaev E.N.</t>
  </si>
  <si>
    <t>Strelnikova, P.A. (57256481300); Bugrova, A.E. (7003764648); Zakharova, N.V. (7201739050); Danichkina, K.V. (57997808100); Indeykina, M.I. (37028550300); Gavrish, M.S. (57203528025); Krut, V.G. (57201425553); Babaev, A.A. (57196500048); Morozova, A.Yu. (55648593900); Kononikhin, A.S. (57218109802); Mitkevich, V.A. (6603063566); Makarov, A.A. (35494843600); Nikolaev, E.N. (57523899200)</t>
  </si>
  <si>
    <t>57256481300; 7003764648; 7201739050; 57997808100; 37028550300; 57203528025; 57201425553; 57196500048; 55648593900; 57218109802; 6603063566; 35494843600; 57523899200;</t>
  </si>
  <si>
    <t>The Features of Beta-Amyloid Phosphorylation in Alzheimer’s Disease</t>
  </si>
  <si>
    <t>Acta Naturae</t>
  </si>
  <si>
    <t>10.32607/actanaturae.27456</t>
  </si>
  <si>
    <t>Krupkin V.G.; Mokhin G.N.</t>
  </si>
  <si>
    <t>Krupkin, Vladimir. G. (24791560300); Mokhin, Grigory. N. (7801433694)</t>
  </si>
  <si>
    <t>NEW ALGORITHMS AND DATA STRUCTURES FOR EFFICIENT IMPLEMENTATION OF NUMERICAL SCHEMES IN C++23 PROGRAMMING LANGUAGE STANDARD</t>
  </si>
  <si>
    <t>10.30826/CE24170112</t>
  </si>
  <si>
    <t>Rakhmatulina M.R.; Bolshenko N.V.; Novoselova E.Yu.; Pak V.L.; Stovbun S.V.; Arseenkova O.Yu.</t>
  </si>
  <si>
    <t>Rakhmatulina, Margarita R. (55312504700); Bolshenko, Natalia V. (57196261200); Novoselova, Elena Yu. (58694500600); Pak, Viktoria L. (59328573100); Stovbun, Sergei V. (57211335241); Arseenkova, Olga Yu. (57221300706)</t>
  </si>
  <si>
    <t>55312504700; 57196261200; 58694500600; 59328573100; 57211335241; 57221300706;</t>
  </si>
  <si>
    <t>Evaluation of the effectiveness of combination therapy of recurrent anogenital (venereal) warts: results of an observational comparative clinical study; [Оценка эффективности комбинированной терапии рецидивирующих аногенитальных (венерических) бородавок: результаты наблюдательного сравнительного клинического исследования]</t>
  </si>
  <si>
    <t>VESTNIK DERMATOLOGII I VENEROLOGII|ВЕСТНИК ДЕРМАТОЛОГИИ И ВЕНЕРОЛОГИИ</t>
  </si>
  <si>
    <t>10.25208/vdv16799</t>
  </si>
  <si>
    <t>Bugrova A.E.; Strelnikova P.A.; Kononikhin A.S.; Zakharova N.V.; Diyachkova E.O.; Brzhozovskiy A.G.; Indeykina M.I.; Kurochkin I.N.; Averyanov A.V.; Nikolaev E.N.</t>
  </si>
  <si>
    <t>Bugrova, Anna E. (7003764648); Strelnikova, Polina A. (57256481300); Kononikhin, Alexey S. (57218109802); Zakharova, Natalia V. (7201739050); Diyachkova, Elizaveta O. (58662298700); Brzhozovskiy, Alexander G. (57200341100); Indeykina, Maria I. (37028550300); Kurochkin, Ilya N. (7005136493); Averyanov, Alexander V. (56007712000); Nikolaev, Evgeny N. (57523899200)</t>
  </si>
  <si>
    <t>7003764648; 57256481300; 57218109802; 7201739050; 58662298700; 57200341100; 37028550300; 7005136493; 56007712000; 57523899200;</t>
  </si>
  <si>
    <t>Targeted MRM-analysis of plasma proteins in frozen whole blood samples from patients with COVID-19: A retrospective study</t>
  </si>
  <si>
    <t>Clinical Chemistry and Laboratory Medicine</t>
  </si>
  <si>
    <t>10.1515/cclm-2024-0800</t>
  </si>
  <si>
    <t>Trebeleva G.V.; Konushkin S.V.; Sevostyanov M.A.; Yurkov G.Y.</t>
  </si>
  <si>
    <t>Trebeleva, G.V. (38261952100); Konushkin, S.V. (57193351497); Sevostyanov, M.A. (6602727850); Yurkov, G.Y. (6603171905)</t>
  </si>
  <si>
    <t>38261952100; 57193351497; 6602727850; 6603171905;</t>
  </si>
  <si>
    <t>Types of Construction Nails from Markul, Abkhazia (Based on Metallographic Analysis)</t>
  </si>
  <si>
    <t>Archaeology, Ethnology and Anthropology of Eurasia</t>
  </si>
  <si>
    <t>10.17746/1563-0110.2024.52.1.109-116</t>
  </si>
  <si>
    <t>Golubev M.V.; Zakharchenko T.K.; Gulin A.A.; Yashina L.V.</t>
  </si>
  <si>
    <t>Golubev, Mikhail V. (57213509777); Zakharchenko, Tatiana K. (37048201500); Gulin, Alexander A. (55308965200); Yashina, Lada V. (6603948650)</t>
  </si>
  <si>
    <t>57213509777; 37048201500; 55308965200; 6603948650;</t>
  </si>
  <si>
    <t>The effect of water admixture on aprotic Mg-O2 battery performance</t>
  </si>
  <si>
    <t>Journal of Electroanalytical Chemistry</t>
  </si>
  <si>
    <t>10.1016/j.jelechem.2023.117993</t>
  </si>
  <si>
    <t>Alexeeva O.V.; Olkhov A.A.; Konstantinova M.L.; Podmasterev V.V.; Petrova T.V.; Martirosyan L.Y.; Karyagina O.K.; Kozlov S.S.; Lomakin S.M.; Tretyakov I.V.; Siracusa V.; Iordanskii A.L.</t>
  </si>
  <si>
    <t>Alexeeva, Olga V. (7005782776); Olkhov, Anatoliy A. (6602363287); Konstantinova, Marina L. (7005287693); Podmasterev, Vyacheslav V. (57214636624); Petrova, Tuyara V. (57213831245); Martirosyan, Levon Yu. (57208624739); Karyagina, Olga K. (6504603169); Kozlov, Sergey S. (15019405700); Lomakin, Sergey M. (55579352300); Tretyakov, Ilya V. (57273095100); Siracusa, Valentina (6603024912); Iordanskii, Alexey L. (7005029002)</t>
  </si>
  <si>
    <t>7005782776; 6602363287; 7005287693; 57214636624; 57213831245; 57208624739; 6504603169; 15019405700; 55579352300; 57273095100; 6603024912; 7005029002;</t>
  </si>
  <si>
    <t>A Novel Approach for Glycero-(9,10-trioxolane)-Trialeate Incorporation into Poly(lactic acid)/Poly(ɛ-caprolactone) Blends for Biomedicine and Packaging</t>
  </si>
  <si>
    <t>10.3390/polym16010128</t>
  </si>
  <si>
    <t>Tuskaev V.A.; Kurmaev D.A.; Gagieva S.C.; Golubev E.K.; Buzin M.I.; Khrustalev V.N.; Aksenova-Soloveva S.A.; Gracheva A.V.; Bulychev B.M.</t>
  </si>
  <si>
    <t>Tuskaev, Vladislav A. (6507196137); Kurmaev, Dmitry A. (55549577800); Gagieva, Svetlana Ch. (6603037214); Golubev, Evgenii K. (56532440300); Buzin, Mikhail I. (6603943339); Khrustalev, Victor N. (35466863600); Aksenova-Soloveva, Svetlana A. (59409512200); Gracheva, Alexandra V. (58931380400); Bulychev, Boris M. (7003449889)</t>
  </si>
  <si>
    <t>6507196137; 55549577800; 6603037214; 56532440300; 6603943339; 35466863600; 59409512200; 58931380400; 7003449889;</t>
  </si>
  <si>
    <t>Impact of the method of Mg2+ cation introducing into the titanium post-metallocene catalytic system on their activity</t>
  </si>
  <si>
    <t>Polymer Bulletin</t>
  </si>
  <si>
    <t>10.1007/s00289-024-05558-6</t>
  </si>
  <si>
    <t>Travin S.; Gromov O.B.; Duca G.; Precup R.-E.</t>
  </si>
  <si>
    <t>Travin, Sergey (6604020323); Gromov, Oleg B. (25223297900); Duca, Gheorghe (56472619900); Precup, Radu-Emil (56234853500)</t>
  </si>
  <si>
    <t>6604020323; 25223297900; 56472619900; 56234853500;</t>
  </si>
  <si>
    <t>Statistical Computational Model of Fission Products Composition of Irradiated Nuclear Fuel and Their Contribution to Gas-aerosol Emissions of Nuclear Power Plants</t>
  </si>
  <si>
    <t>10.59277/ROMJIST.2024.3-4.05</t>
  </si>
  <si>
    <t>Volochaeva M.V.; Tokareva A.O.; Kononikhin A.S.; Kukaev E.N.; Tyutyunnik V.L.; Kan N.E.; Starodubtseva N.L.</t>
  </si>
  <si>
    <t>Volochaeva, Maria V. (57191665387); Tokareva, Alisa O. (57192941735); Kononikhin, Alexey S. (57218109802); Kukaev, Evgenii N. (6507367648); Tyutyunnik, Victor L. (56190621500); Kan, Natalia E. (57008835600); Starodubtseva, Natalia L. (50462424600)</t>
  </si>
  <si>
    <t>57191665387; 57192941735; 57218109802; 6507367648; 56190621500; 57008835600; 50462424600;</t>
  </si>
  <si>
    <t>DIAGNOSTIC SIGNIFICANCE OF PROTEOME ANALYSIS OF MATERNAL PLASMA IN FETAL GROWTH RESTRICTION</t>
  </si>
  <si>
    <t>10.18565/aig.2023.299</t>
  </si>
  <si>
    <t>Shul’pina L.S.; Ikonnikov N.S.; Nelubina Y.V.; Kozlov Y.N.; Vinogradov M.M.</t>
  </si>
  <si>
    <t>Shul’pina, L.S. (55885489000); Ikonnikov, N.S. (7004506483); Nelubina, Yu. V. (57210608964); Kozlov, Yu. N. (7101657330); Vinogradov, M.M. (18435533400)</t>
  </si>
  <si>
    <t>55885489000; 7004506483; 57210608964; 7101657330; 18435533400;</t>
  </si>
  <si>
    <t>Oxidation of Hydrocarbons with H2O2/O2 Catalyzed by Osmium Complexes in Acetonitrile</t>
  </si>
  <si>
    <t>10.1134/S0965544124060227</t>
  </si>
  <si>
    <t>Rodneva S.M.; Guryev D.V.</t>
  </si>
  <si>
    <t>Rodneva, S.M. (57220873056); Guryev, D.V. (57202002057)</t>
  </si>
  <si>
    <t>57220873056; 57202002057;</t>
  </si>
  <si>
    <t>Theoretical Analysis of the Radiation Quality and the Relative Biological Efficiency of Tritium</t>
  </si>
  <si>
    <t>10.33266/1024-6177-2024-69-2-65-72</t>
  </si>
  <si>
    <t>Astakhov A.M.; Petrovskii V.S.; Frolkina M.A.; Markina A.A.; Muratov A.D.; Valov A.F.; Avetisov V.A.</t>
  </si>
  <si>
    <t>Astakhov, Alexey M. (57193956667); Petrovskii, Vladislav S. (57209328386); Frolkina, Maria A. (57311374100); Markina, Anastasia A. (57220963267); Muratov, Alexander D. (7003985493); Valov, Alexander F. (57203506370); Avetisov, Vladik A. (35560504700)</t>
  </si>
  <si>
    <t>57193956667; 57209328386; 57311374100; 57220963267; 7003985493; 57203506370; 35560504700;</t>
  </si>
  <si>
    <t>Spontaneous Vibrations and Stochastic Resonance of Short Oligomeric Springs</t>
  </si>
  <si>
    <t>10.3390/nano14010041</t>
  </si>
  <si>
    <t>Kurysheva, Natalia I. (6603842519); Rodionova, Oxana Y. (55991994000); Pomerantsev, Alexey L. (55886941300); Sharova, Galina A. (57220597890)</t>
  </si>
  <si>
    <t>Personalized Management of Physiologic/Ophthalmologic Particularities for Predictive Approach and Targeted Prevention of Primary Angle Closure Glaucoma Applied to Persons at Risk</t>
  </si>
  <si>
    <t>Advances in Predictive, Preventive and Personalised Medicine</t>
  </si>
  <si>
    <t>10.1007/978-3-031-46891-9_13</t>
  </si>
  <si>
    <t>Mastalygina E.E.; Aleksanyan K.V.</t>
  </si>
  <si>
    <t>Mastalygina, Elena E. (57144608400); Aleksanyan, Kristine V. (26767511200)</t>
  </si>
  <si>
    <t>57144608400; 26767511200;</t>
  </si>
  <si>
    <t>Recent Approaches to the Plasticization of Poly(lactic Acid) (PLA) (A Review)</t>
  </si>
  <si>
    <t>10.3390/polym16010087</t>
  </si>
  <si>
    <t>Kurysheva, N.I. (6603842519); Pomerantsev, A.L. (55886941300); Rodionova, O. Ye (55991994000); Sharova, G.A. (57220597890)</t>
  </si>
  <si>
    <t>Application of artificial intelligence methods in the diagnosis and treatment of primary angle-closure disease</t>
  </si>
  <si>
    <t>10.17116/oftalma2024140051130</t>
  </si>
  <si>
    <t>Belyaev A.A.; Ermolaev B.S.; Gordopolova I.S.</t>
  </si>
  <si>
    <t>Belyaev, Andrey. A. (7201550366); Ermolaev, Boris. S. (7003319289); Gordopolova, Irina. S. (6508243773)</t>
  </si>
  <si>
    <t>7201550366; 7003319289; 6508243773;</t>
  </si>
  <si>
    <t>ON THE EFFECT OF HYDROCARBON ADDITIVE SUPPRESSING CHAIN REACTION DEVELOPMENT IN HYDROGEN–AIR MIXTURES</t>
  </si>
  <si>
    <t>10.30826/CE24170103</t>
  </si>
  <si>
    <t>Amburg N.Y.; Kovaleva M.A.</t>
  </si>
  <si>
    <t>Amburg, N. Ya. (8138848500); Kovaleva, M.A. (56439342700)</t>
  </si>
  <si>
    <t>8138848500; 56439342700;</t>
  </si>
  <si>
    <t>Belyi function decompositions for the icosahedron of genus4</t>
  </si>
  <si>
    <t>FUNDAMENTAL AND APPLIED MATHEMATICS|ФУНДАМЕНТАЛЬНАЯ И ПРИКЛАДНАЯ МАТЕМАТИКА</t>
  </si>
  <si>
    <t>Grebtsov D.K.; Kubasov M.K.; Bernatskii E.R.; Beliauski P.A.; Kokorenko A.A.; Isokjanov S.S.; Kazikov S.P.; Kashin A.M.; Itkis D.M.; Morozova S.M.</t>
  </si>
  <si>
    <t>Grebtsov, Dmitrii K. (59491815700); Kubasov, Mikhail K. (59492655700); Bernatskii, Egor R. (59492240000); Beliauski, Pavel A. (59492521600); Kokorenko, Andrey A. (58811523000); Isokjanov, Shakhboz Sh. (59492240100); Kazikov, Sergey P. (59491959600); Kashin, Alexey M. (57201376204); Itkis, Daniil M. (6507015560); Morozova, Sofia M. (56562719500)</t>
  </si>
  <si>
    <t>59491815700; 59492655700; 59492240000; 59492521600; 58811523000; 59492240100; 59491959600; 57201376204; 6507015560; 56562719500;</t>
  </si>
  <si>
    <t>Electric Vehicle Battery Technologies: Chemistry, Architectures, Safety, and Management Systems</t>
  </si>
  <si>
    <t>World Electric Vehicle Journal</t>
  </si>
  <si>
    <t>10.3390/wevj15120568</t>
  </si>
  <si>
    <t>Heuplick L.J.; Fan Q.; Astvatsaturov D.A.; Dubinina T.V.; Gottfried J.M.</t>
  </si>
  <si>
    <t>Heuplick, Lukas J. (57203717385); Fan, Qitang (55657339200); Astvatsaturov, Dmitriy A. (57217042604); Dubinina, Tatiana V. (32667533000); Gottfried, J. Michael (57202134202)</t>
  </si>
  <si>
    <t>57203717385; 55657339200; 57217042604; 32667533000; 57202134202;</t>
  </si>
  <si>
    <t>On-surface synthesis of phthalocyanines with extended π-electron systems</t>
  </si>
  <si>
    <t>Communications Chemistry</t>
  </si>
  <si>
    <t>10.1038/s42004-024-01351-8</t>
  </si>
  <si>
    <t>Movement of active droplets in dense emulsion</t>
  </si>
  <si>
    <t>10.1063/5.0247172</t>
  </si>
  <si>
    <t>Chemical magnetism - surface force to move motors</t>
  </si>
  <si>
    <t>10.1039/d4cp02537g</t>
  </si>
  <si>
    <t>Kichatov B.; Korshunov A.; Sudakov V.; Golubkov A.; Kolobov A.; Chikishev L.</t>
  </si>
  <si>
    <t>Kichatov, Boris (6603526118); Korshunov, Alexey (7102889366); Sudakov, Vladimir (57210164272); Golubkov, Alexandr (57210793682); Kolobov, Andrey (36551139800); Chikishev, Leonid (55388841100)</t>
  </si>
  <si>
    <t>6603526118; 7102889366; 57210164272; 57210793682; 36551139800; 55388841100;</t>
  </si>
  <si>
    <t>Magnetic nanofluid Fe3O4 in passive cooling system based on thermo-osmotic effect</t>
  </si>
  <si>
    <t>International Journal of Thermal Sciences</t>
  </si>
  <si>
    <t>10.1016/j.ijthermalsci.2024.108931</t>
  </si>
  <si>
    <t>Kichatov B.; Korshunov A.; Sudakov V.; Golubkov A.; Ryapolov P.</t>
  </si>
  <si>
    <t>Kichatov, Boris (6603526118); Korshunov, Alexey (7102889366); Sudakov, Vladimir (57210164272); Golubkov, Alexandr (57210793682); Ryapolov, Petr (57214154615)</t>
  </si>
  <si>
    <t>6603526118; 7102889366; 57210164272; 57210793682; 57214154615;</t>
  </si>
  <si>
    <t>Droplet manipulation in liquid flow using of magnetic micromotors for drug delivery and microfluidic systems</t>
  </si>
  <si>
    <t>Colloids and Surfaces A: Physicochemical and Engineering Aspects</t>
  </si>
  <si>
    <t>10.1016/j.colsurfa.2024.133891</t>
  </si>
  <si>
    <t>Kovaleva M.A.; Smirnov V.V.</t>
  </si>
  <si>
    <t>Kovaleva, Margarita A. (56439342700); Smirnov, Valeri V. (56757648200)</t>
  </si>
  <si>
    <t>56439342700; 56757648200;</t>
  </si>
  <si>
    <t>ANTI-RESONANCE IN THE SYSTEMS OF NONLINEAR OSCILLATORS</t>
  </si>
  <si>
    <t>Cybernetics and Physics</t>
  </si>
  <si>
    <t>10.35470/2226-4116-2024-13-3-211-219</t>
  </si>
  <si>
    <t>A comprehensive tutorial on data-driven SIMCA: Theory and implementation in web</t>
  </si>
  <si>
    <t>10.1002/cem.3560</t>
  </si>
  <si>
    <t>Molodtsova D.V.; Vorobyeva N.Yu.; Yashkina L.I.; Trubchenkova T.M.; Guryev D.V.; Osipov A.N.</t>
  </si>
  <si>
    <t>Molodtsova, D.V. (56043486200); Vorobyeva, N.Yu. (35390357700); Yashkina, L.I. (59294977400); Trubchenkova, T.M. (59294655100); Guryev, D.V. (57202002057); Osipov, A.N. (55736694700)</t>
  </si>
  <si>
    <t>56043486200; 35390357700; 59294977400; 59294655100; 57202002057; 55736694700;</t>
  </si>
  <si>
    <t>Increased Radioresistance of Human Non-Small Cell Lung Cancer Cells Surviving Cisplatin Exposure</t>
  </si>
  <si>
    <t>10.33266/1024-6177-2024-69-4-20-24</t>
  </si>
  <si>
    <t>Morozov A.P.; Gostishchev P.A.; Zharkova A.; Vasilev A.A.; Aleksandrov A.E.; Luchnikov L.O.; Tameev A.R.; Kiselev D.A.; Ilina T.S.; Ishteev A.R.; Didenko S.I.; Saranin D.S.</t>
  </si>
  <si>
    <t>Morozov, A.P. (58773211500); Gostishchev, P.A. (57197809397); Zharkova, A. (57200256947); Vasilev, A.A. (57219084932); Aleksandrov, A.E. (57188874787); Luchnikov, L.O. (57202588151); Tameev, A.R. (56616529900); Kiselev, D.A. (16687092400); Ilina, T.S. (57201681308); Ishteev, A.R. (57046053800); Didenko, S.I. (57198744458); Saranin, D.S. (57221394661)</t>
  </si>
  <si>
    <t>58773211500; 57197809397; 57200256947; 57219084932; 57188874787; 57202588151; 56616529900; 16687092400; 57201681308; 57046053800; 57198744458; 57221394661;</t>
  </si>
  <si>
    <t>Micro-pixelated halide perovskite photodiodes fabricated with ultraviolet laser scribing</t>
  </si>
  <si>
    <t>Applied Physics Letters</t>
  </si>
  <si>
    <t>10.1063/5.0191363</t>
  </si>
  <si>
    <t>Pripakhaylo A.V.; Tsypakin A.A.; Klam A.A.; Andreichev A.L.; Timerbaev A.R.; Shapovalova O.V.; Magomedov R.N.</t>
  </si>
  <si>
    <t>Pripakhaylo, Artem V. (57191752554); Tsypakin, Alexei A. (59471044600); Klam, Anton A. (59471044700); Andreichev, Andrei L. (59471044800); Timerbaev, Andrei R. (7004268619); Shapovalova, Oksana V. (36964898000); Magomedov, Rustam N. (55457587200)</t>
  </si>
  <si>
    <t>57191752554; 59471044600; 59471044700; 59471044800; 7004268619; 36964898000; 55457587200;</t>
  </si>
  <si>
    <t>Polyacrylonitrile Composites Blended with Asphalt as a Low-Cost Material for Producing Synthetic Fibers: Rheology and Thermal Stability</t>
  </si>
  <si>
    <t>10.3390/ma17235725</t>
  </si>
  <si>
    <t>Shlyakhtina A.V.; Baldin E.D.; Vorobieva G.A.; Stolbov D.N.; Lyskov N.V.</t>
  </si>
  <si>
    <t>Shlyakhtina, A.V. (6602747386); Baldin, E.D. (57209606745); Vorobieva, G.A. (7004019345); Stolbov, D.N. (57206658620); Lyskov, N.V. (8597931200)</t>
  </si>
  <si>
    <t>6602747386; 57209606745; 7004019345; 57206658620; 8597931200;</t>
  </si>
  <si>
    <t>Successful synthesis of proton-conducting high-entropy (La0.2Nd0.2Ho0.2Lu0.2Y0.2)2ZrO5 ceramics</t>
  </si>
  <si>
    <t>10.1016/j.ceramint.2024.04.321</t>
  </si>
  <si>
    <t>Venturoli G.; Mamedov M.D.; Vitukhnovskaya L.A.; Semenov A.Y.; Francia F.</t>
  </si>
  <si>
    <t>Venturoli, Giovanni (7004036339); Mamedov, Mahir D. (7006130445); Vitukhnovskaya, Liya A. (9041684600); Semenov, Alexey Y. (7402499110); Francia, Francesco (55935700100)</t>
  </si>
  <si>
    <t>7004036339; 7006130445; 9041684600; 7402499110; 55935700100;</t>
  </si>
  <si>
    <t>Trehalose Interferes with the Photosynthetic Electron Transfer Chain of Cereibacter (Rhodobacter) sphaeroides Permeating the Bacterial Chromatophore Membrane</t>
  </si>
  <si>
    <t>10.3390/ijms252413420</t>
  </si>
  <si>
    <t>Volchkov V.V.; Khimich M.N.; Melnikov M.Y.; Alatortsev O.A.; Gostev F.E.; Shelaev I.V.; Nadtochenko V.A.; Starostin R.O.; Fomina M.V.; Egorov A.E.; Freidzon A.Y.; Gromov S.P.</t>
  </si>
  <si>
    <t>Volchkov, V.V. (7006247843); Khimich, M.N. (8908335800); Melnikov, M. Ya. (57211086662); Alatortsev, O.A. (57222493616); Gostev, F.E. (6603746535); Shelaev, I.V. (15127570000); Nadtochenko, V.A. (7004074380); Starostin, R.O. (57219108639); Fomina, M.V. (7006855913); Egorov, A.E. (57210289545); Freidzon, A. Ya. (6506054102); Gromov, S.P. (57200902717)</t>
  </si>
  <si>
    <t>7006247843; 8908335800; 57211086662; 57222493616; 6603746535; 15127570000; 7004074380; 57219108639; 7006855913; 57210289545; 6506054102; 57200902717;</t>
  </si>
  <si>
    <t>Complexation of bis(aza-18-crown-6)-containing dibenzylidenecyclopentanone with alkali and alkaline-earth metal cations: specific features and photoinduced recoordination in the complexes</t>
  </si>
  <si>
    <t>10.1007/s11172-024-4274-y</t>
  </si>
  <si>
    <t>0;0;0;0;0;7003618480;6602300199;57062466700;0;0;</t>
  </si>
  <si>
    <t>Барнашова Е.К., Сергеев С.Н., Будник М.И., Тараскин К.А., Деревягин С.С.,  Касаикина О.Т., Апашева Л.М., Овчаренко Е.Н., Лобанов А.В., Грудзинский А.В.</t>
  </si>
  <si>
    <t>0;0;0;0;0;7003618480;6602300199;57062466700;0;0;;</t>
  </si>
  <si>
    <t>ОЦЕНКА УРОЖАЙНОСТИ ТРИТИКАЛЕ ПРИ ВОЗДЕЙСТВИИ ПЕРОКСИДА ВОДОРОДА В ПРИСУТСТВИИ КАТАЛИЗАТОРОВ ОКИСЛИТЕЛЬНОГО ХАРАКТЕРА</t>
  </si>
  <si>
    <t>Агрохимия</t>
  </si>
  <si>
    <t>10.31857/S0002188124070049</t>
  </si>
  <si>
    <t>0;0;7005207820;</t>
  </si>
  <si>
    <t xml:space="preserve">Карпухина О.В., Снег А.А., Калинина И.Г. </t>
  </si>
  <si>
    <t>0;0;7005207820;;</t>
  </si>
  <si>
    <t>ОЦЕНКА РИСКА БИОАККУМУЛЯЦИИ МИКРОПЛАСТИКА И НАНОЧАСТИЦ ТЯЖЕЛЫХ МЕТАЛЛОВ ДЛЯ ПРЕСНОВОДНЫХ ОДНОКЛЕТОЧНЫХ PARAMECIUM CAUDATUM И TETRAHYMENA THERMOPHILA</t>
  </si>
  <si>
    <t>Биосфера</t>
  </si>
  <si>
    <t>10.24855/biosfera.v16i2.917</t>
  </si>
  <si>
    <t>0;0;0;0;0;0;57191475353;</t>
  </si>
  <si>
    <t>Грузнов Д.В., Смирнов А.М., Сохликов А.Б., Луганский С.Н., Игнатьева Г.И., Шутеева Е.Н., Грузнова О.А.</t>
  </si>
  <si>
    <t>0;0;0;0;0;0;57191475353;;</t>
  </si>
  <si>
    <t>ИЗУЧЕНИЕ ЭФФЕКТИВНОСТИ ДЕЗИНФИЦИРУЮЩИХ СРЕДСТВ ПРИ АСКОСФЕРОЗЕ ПЧЕЛ</t>
  </si>
  <si>
    <t>10.36871/vet.san.hyg.ecol.202403006</t>
  </si>
  <si>
    <t>57191475353;0;0;0;0;0;0;0;</t>
  </si>
  <si>
    <t>Грузнова О.А., Грузнов Д.В., Щербакова Г.Ш., Попов Н.И., Шутеева Е.Н., Коняшкина А.В., Лобанов А.В., Плаксина Л.Ф.</t>
  </si>
  <si>
    <t>57191475353;0;0;0;0;0;0;0;;</t>
  </si>
  <si>
    <t>АНТИБАКТЕРИАЛЬНЫЕ СВОЙСТВА ПОЛИМЕРНОЙ ФОРМЫ ГЕМИНА</t>
  </si>
  <si>
    <t>10.36871/vet.san.hyg.ecol.202403015</t>
  </si>
  <si>
    <t>55545926100;0;0;56282338700;</t>
  </si>
  <si>
    <t>Шебанов М.С., Бова В.Г., Шиянова Л.Б., Иванов В.Б.</t>
  </si>
  <si>
    <t>55545926100;0;0;56282338700;;</t>
  </si>
  <si>
    <t>ВЛИЯНИЕ ОБРАБОТКИ АРАМИДНОГО ВОЛОКНА НАНОТРУБКАМИ НА ПРОЧНОСТЬ ПРИ СДВИГЕ НА ГРАНИЦЕ МАТРИЦА/ВОЛОКНО</t>
  </si>
  <si>
    <t>10.6060/rcj.2024681.10</t>
  </si>
  <si>
    <t>7005207820;0;56282338700;</t>
  </si>
  <si>
    <t>Калинина И.Г., Семенов С.А., Иванов В.Б.</t>
  </si>
  <si>
    <t>7005207820;0;56282338700;;</t>
  </si>
  <si>
    <t>ВЛИЯНИЕ МИКРООРГАНИЗМОВ НА ЭЛЕКТРОПРОВОДНОСТЬ КОМПОЗИЦИОННЫХ МАТЕРИАЛОВ В ЭКСТРЕМАЛЬНЫХ УСЛОВИЯХ</t>
  </si>
  <si>
    <t>10.6060/rcj.2024681.2</t>
  </si>
  <si>
    <t>Грузнова О.А., Грузнов Д.В., Щербакова Г.Ш., Попов Н.И., Шутеева Е.Н., Коняшкина А.В., Лобанов А.В., Чеснокова И.П.</t>
  </si>
  <si>
    <t>ИНГИБИРУЮЩЕЕ ДЕЙСТВИЕ ПОЛИМЕРНОЙ ФОРМЫ ХЛОРОФИЛЛА В ОТНОШЕНИИ E. COLI И S. AUREUS</t>
  </si>
  <si>
    <t>РОССИЙСКИЙ ЖУРНАЛ ПРОБЛЕМЫ ВЕТЕРИНАРНОЙ САНИТАРИИ, ГИГИЕНЫ И ЭКОЛОГИИ</t>
  </si>
  <si>
    <t>10.36871/vet.san.hyg.ecol.202402010</t>
  </si>
  <si>
    <t>6603892047;7006376407;</t>
  </si>
  <si>
    <t>В. Б. Сторожев , А. Н. Ермаков</t>
  </si>
  <si>
    <t>6603892047;7006376407;;</t>
  </si>
  <si>
    <t>ОБ ОПТИМИЗАЦИИ НАРАБОТКИ ВОДОРОДА ПРИ СГОРАНИИ НАНОВЗВЕСИ АЛЮМИНИЯ В ПАРАХ ВОДЫ</t>
  </si>
  <si>
    <t>10.30826/CE24170404</t>
  </si>
  <si>
    <t>57013968700;34770129800;</t>
  </si>
  <si>
    <t xml:space="preserve"> В. С. Иванов , С. М. Фролов , И. В. Семенов</t>
  </si>
  <si>
    <t>57013968700;34770129800;;</t>
  </si>
  <si>
    <t>ДЕТОНАЦИЯ В СТРАТИФИЦИРОВАННЫХ ДВУХФАЗНЫХ СИСТЕМАХ «ГАЗООБРАЗНЫЙ ОКИСЛИТЕЛЬ – ЖИДКАЯ ПЛЕНКА ГОРЮЧЕГО»: ТРЕХМЕРНЫЙ РАСЧЕТ</t>
  </si>
  <si>
    <t>10.30826/CE24170407</t>
  </si>
  <si>
    <t xml:space="preserve"> М. Н. Махов</t>
  </si>
  <si>
    <t>6602253721;;</t>
  </si>
  <si>
    <t>ТРОТИЛОВЫЙ ЭКВИВАЛЕНТ ПОДВОДНОГО ВЗРЫВА КОМПОЗИЦИЙ НА ОСНОВЕ ВЗРЫВЧАТЫХ ВЕЩЕСТВ С ПОЛОЖИТЕЛЬНЫМ КИСЛОРОДНЫМ БАЛАНСОМ</t>
  </si>
  <si>
    <t>10.30826/CE24170413</t>
  </si>
  <si>
    <t>0;0;57191475353;0;</t>
  </si>
  <si>
    <t>Попов Н.И., Попов П.А., Грузнов Д.В., Грузнова О.А., Щербакова Г.Ш.</t>
  </si>
  <si>
    <t>0;0;57191475353;0;;</t>
  </si>
  <si>
    <t>ДЕЗИНФЕКЦИЯ ОБЪЕКТОВ ВЕТЕРИНАРНОГО НАДЗОРА</t>
  </si>
  <si>
    <t>монография 160&lt;страниц&lt;225</t>
  </si>
  <si>
    <t>10.36871/978-5907823-18-1</t>
  </si>
  <si>
    <t>https://www.elibrary.ru/item.asp?edn=fjlavh</t>
  </si>
  <si>
    <t>572086944444;0;</t>
  </si>
  <si>
    <t>Савин А.В., Савина О.И.</t>
  </si>
  <si>
    <t>572086944444;0;;</t>
  </si>
  <si>
    <t>ВЗАИМОДЕЙСТВИЕ МОРЩИНОК И СКЛАДОК ЛИСТА ГРАФЕНА, ЛЕЖАЩЕГО НА ПЛОСКОЙ ПОДЛОЖКЕ</t>
  </si>
  <si>
    <t>FIZIKA TVERDOGO TELA|ФИЗИКА ТВЕРДОГО ТЕЛА</t>
  </si>
  <si>
    <t>10.61011/FTT.2024.04.57800.22</t>
  </si>
  <si>
    <t>0;0;6604020323;0;0;</t>
  </si>
  <si>
    <t>Громов О.Б., Корниенко М.Ю., Травин С.О., Ахтямова М.Л., Михеев П.И.</t>
  </si>
  <si>
    <t>0;0;6604020323;0;0;;</t>
  </si>
  <si>
    <t>ВЫБРОСЫ ФТОРОВОДОРОДА В АТМОСФЕРУ И ЕГО ТОКСИКОЛОГИЧЕСКОЕ ДЕЙСТВИЕ НА ПРИРОДНЫЕ ОБЪЕКТЫ</t>
  </si>
  <si>
    <t>10.25514/CHS.2024.1.26006</t>
  </si>
  <si>
    <t>57843298100;1234503;57377136600;35330497800;23977268500;56814398700;</t>
  </si>
  <si>
    <t>Хомякова П.С., Глебездина У.С., Нигматуллин Д.Р., Морозова О.С., Васильев Е.С., Морозов И.И.</t>
  </si>
  <si>
    <t>57843298100;1234503;57377136600;35330497800;23977268500;56814398700;;</t>
  </si>
  <si>
    <t>ДИОКСИД УГЛЕРОДА В АТМОСФЕРЕ. ПУТИ СНИЖЕНИЯ ЕГО КОНЦЕНТРАЦИИ</t>
  </si>
  <si>
    <t>10.25514/CHS.2024.1.26011</t>
  </si>
  <si>
    <t>6701428151;6602590026;0;0;</t>
  </si>
  <si>
    <t>О.В. Протасова, Ю.Ф. Крупянский, И.А. Максимова, И.Б. Ушаков</t>
  </si>
  <si>
    <t>6701428151;6602590026;0;0;;</t>
  </si>
  <si>
    <t>Влияние факторов космического полета на макро- и микроэлементный баланс у человека</t>
  </si>
  <si>
    <t>10.25514/CHS.2024.2.27001</t>
  </si>
  <si>
    <t>56118926900;57190343602;57215023211;7004039646;</t>
  </si>
  <si>
    <t>И.В. Плетнева, А.С. Заболотнов, С.С. Гостев, В.Г. Крашенинников</t>
  </si>
  <si>
    <t>56118926900;57190343602;57215023211;7004039646;;</t>
  </si>
  <si>
    <t>Влияние сверхнизкого содержания графена в композитах на основе сверхвысокомолекулярного полиэтилена на их термоокислительные и трибоокислительные свойства</t>
  </si>
  <si>
    <t>10.25514/CHS.2024.2.27005</t>
  </si>
  <si>
    <t>55991008000;25722008000;56118721200;6507340094;6701776773;53866605400;</t>
  </si>
  <si>
    <t>М.В. Гришин, А.К. Гатин, Н. В. Дохликова, С.А. Озерин, В.Г. Слуцкий, В.А. Харитонов</t>
  </si>
  <si>
    <t>55991008000;25722008000;56118721200;6507340094;6701776773;53866605400;;</t>
  </si>
  <si>
    <t>Локальные физико-химические свойства наночастиц</t>
  </si>
  <si>
    <t>10.25514/CHS.2024.2.27012</t>
  </si>
  <si>
    <t>57220006452;56118721200;25722008000;55991008000;</t>
  </si>
  <si>
    <t>Е.И. Руденко, Н.В. Дохликова, А.К. Гатин, М.В. Гришин</t>
  </si>
  <si>
    <t>57220006452;56118721200;25722008000;55991008000;;</t>
  </si>
  <si>
    <t>DFT-моделирование адсорбции водорода на нанесенных на графит наночастицах никеля, платины и палладия</t>
  </si>
  <si>
    <t>10.25514/CHS.2024.2.27013</t>
  </si>
  <si>
    <t>57220006452;56118721200;25722008000;55991008000;6507340094;</t>
  </si>
  <si>
    <t>Е.И. Руденко, Н.В. Дохликова, А.К. Гатин, М.В. Гришин, С.А. Озерин</t>
  </si>
  <si>
    <t>Квантово-химическое моделирование адсорбции водорода на наночастицах золота и меди, нанесенных на графит</t>
  </si>
  <si>
    <t>10.25514/CHS.2024.2.27014</t>
  </si>
  <si>
    <t>7101643617;57218608983;36964898000;0;</t>
  </si>
  <si>
    <t>Н.Ю. Ковалева, К.А. Шиянова, О.В. Шаповалова, Ю.А. Трегер</t>
  </si>
  <si>
    <t>7101643617;57218608983;36964898000;0;;</t>
  </si>
  <si>
    <t>Закономерности процесса получения парадихлорбензола прямым хлорированием бензольного кольца. Обзор</t>
  </si>
  <si>
    <t>10.25514/CHS.2024.2.27015</t>
  </si>
  <si>
    <t>6603374208;6603809399;0;58953298200;7003592637;7004039646;57204031667;</t>
  </si>
  <si>
    <t>Кудинова Ольга Ивановна, Новокшонова Людмила Александровна, Чмутин Игорь Анатольевич, Гусаров Сергей Сергеевич, Ладыгина Татьяна Александровна, Крашенинников Вадим Геннадиевич, Маклакова Ирина Александровна</t>
  </si>
  <si>
    <t>6603374208;6603809399;0;58953298200;7003592637;7004039646;57204031667;;</t>
  </si>
  <si>
    <t>Порошковый композиционный материал на основе сверхвысокомолекулярного полиэтилена для 3D-печати методом селективного лазерного спекания (варианты) и способ его получения (варианты)</t>
  </si>
  <si>
    <t>6601927650;7003618480;0;0;0;0;</t>
  </si>
  <si>
    <t>Русина Ирина Федоровна, Касаикина Ольга Тарасовна, Кузнецов Юрий Васильевич, Трофимов Алексей Владиславович, Вепринцев Тимур Львович, Егорова Юлия Николаевна</t>
  </si>
  <si>
    <t>6601927650;7003618480;0;0;0;0;;</t>
  </si>
  <si>
    <t>Соль-2-этил-6-метил-3-гидроксипиридина с гидратом карнитина, обладающая антиоксидантной активностью, и способ ее получения</t>
  </si>
  <si>
    <t xml:space="preserve">Кудинова Ольга Ивановна, Новокшонова Людмила Александровна, Чмутин Игорь Анатольевич, Гусаров Сергей Сергеевич, Ладыгина Татьяна Александровна, Крашенинников Вадим Геннадиевич, Маклакова Ирина Александровна </t>
  </si>
  <si>
    <t>Порошковый композиционный материал на основе полиэтилена для 3D-печати методом селективного лазерного спекания и способ его получения</t>
  </si>
  <si>
    <t>6603913332;0;0;0;0;58623912600;57313229600;7006662474;</t>
  </si>
  <si>
    <t>Смолянский Александр Сергеевич, Белов Олег Валерьевич, Кирюхин Дмитрий Павлович, Кущ Павел Прокофьевич, Рындя Сергей Михайлович, Полунин Кирилл Сергеевич, Кошкина Ольга Алексеевна, Трахтенберг Леонид Израйлевич</t>
  </si>
  <si>
    <t>6603913332;0;0;0;0;58623912600;57313229600;7006662474;;</t>
  </si>
  <si>
    <t>СПОСОБ ИЗГОТОВЛЕНИЯ СВЕТООТРАЖАТЕЛЯ</t>
  </si>
  <si>
    <t>0;0;0;57290401000;0;0;0;0;7003618480;0;0;0;6506070837;0;6602300199;57062466700;0;0;</t>
  </si>
  <si>
    <t>Покровский Вадим Сергеевич, Киселевский Михаил Валентинович, Будник Михаил Иванович, Доненко Фёдор Витальевич, Бабаева Гулалек, Голубева Ирина Сергеевна, Хафизов Кодиржон Олимович, Касаикина Ольга Тарасовна, Лобанов Антон Валерьевич, Зинатуллина Карина Марсовна, Борисов Юрий Андреевич, Смурова Лидия Александровна, Мальцев Александр Андреевич, Апашева Людмила Магомедовна, Овчаренко Елена Николаевна, Турбин Валерий Владимирович, Розанцев Михаил Валентинович</t>
  </si>
  <si>
    <t>0;0;0;57290401000;0;0;0;0;7003618480;0;0;0;6506070837;0;6602300199;57062466700;0;0;;</t>
  </si>
  <si>
    <t>Способ лечения онкологических заболеваний с помощью экзогенного экологически чистого водного раствора пероксида водорода в эксперименте</t>
  </si>
  <si>
    <t>Порошковый композиционный материал на основе сверхвысокомолекулярного полиэтилена для 3D-печати методом селективного лазерного спекания и способ его получения</t>
  </si>
  <si>
    <t>8517580900;6505759985;57219988477;39261264400;</t>
  </si>
  <si>
    <t>Дударева Т.В., Красоткина И.А., Горбатова В.Н., Гордеева И.В.</t>
  </si>
  <si>
    <t>МЕЖФАЗНОЕ ВЗАИМОДЕЙСТВИЕ И УСТАЛОСТНЫЕ ХАРАКТЕРИСТИКИ АСФАЛЬТОВЫХ ВЯЖУЩИХ</t>
  </si>
  <si>
    <t>CONSTRUCTION MATERIALS AND PRODUCTS|СТРОИТЕЛЬНЫЕ МАТЕРИАЛЫ И ИЗДЕЛИЯ</t>
  </si>
  <si>
    <t>10.31659/0585-430X-2024-823-4-61-67</t>
  </si>
  <si>
    <t>0;0;6603097259;</t>
  </si>
  <si>
    <t>В. Л. Куликов, Е. Ф. Олехова, В. И. Оселедец</t>
  </si>
  <si>
    <t>0;0;6603097259;;</t>
  </si>
  <si>
    <t>Об абсолютной непрерывности меры Эрдeша для золотого сечения, числа трибоначчи и марковских цепей второго порядкаAbout the absolute continuity of the Erdös measure for the golden ratio, tribonacci number, and second order Markov chains</t>
  </si>
  <si>
    <t>ТЕОРИЯ ВЕРОЯТНОСТЕЙ И ЕЕ ПРИМЕНЕНИЯ</t>
  </si>
  <si>
    <t>10.4213/tvp5628</t>
  </si>
  <si>
    <t>0;57191475353;0;0;</t>
  </si>
  <si>
    <t>Грузнов Д.В., Грузнова О.А., Сохликов А.Б., Лобанов А.В</t>
  </si>
  <si>
    <t>0;57191475353;0;0;;</t>
  </si>
  <si>
    <t>ИЗМЕНЕНИЕ ХИМИЧЕСКОГО СОСТАВА И АНТИМИКРОБНОЙ АКТИВНОСТИ МЕДА, ХРАНЯЩЕГОСЯ ПРИ НИЗКИХ ТЕМПЕРАТУРАХ</t>
  </si>
  <si>
    <t>10.21603/2074-9414-2024-2-2512</t>
  </si>
  <si>
    <t>0;0;0;0;0;6507588548;</t>
  </si>
  <si>
    <t>Долгов С.В., Коронкевич Н.И., Швыдкий В.О., Алентьев Ю.Ю., Штамм Е.В.</t>
  </si>
  <si>
    <t>0;0;0;0;0;6507588548;;</t>
  </si>
  <si>
    <t>ПРОСТРАНСТВЕННО-ВРЕМЕННЫЕ ЗАКОНОМЕРНОСТИ ФОНОВОГО СОДЕРЖАНИЯ БИОГЕННЫХ ВЕЩЕСТВ В РЕЧНЫХ ВОДАХ В СТЕПНОЙ И ЛЕСОСТЕПНОЙ ЗОНАХ РУССКОЙ РАВНИНЫ</t>
  </si>
  <si>
    <t>АРИДНЫЕ ЭКОСИСТЕМЫ</t>
  </si>
  <si>
    <t>10.24412/1993-3916-2024-3-140-146</t>
  </si>
  <si>
    <t>0;0;0;55736694700;</t>
  </si>
  <si>
    <t>Душенко М.В., Абдуллаев С.А., Игнатов М.А., Осипов А.Н.</t>
  </si>
  <si>
    <t>0;0;0;55736694700;;</t>
  </si>
  <si>
    <t>СРАВНИТЕЛЬНОЕ ИССЛЕДОВАНИЕ НАРУШЕНИЙ МИТОХОНДРИАЛЬНОЙ ДНК В МЕЗЕНХИМНЫХ СТВОЛОВЫХ КЛЕТКАХ ПОСЛЕ ВОЗДЕЙСТВИЯ РЕНТГЕНОВСКОГО ИЗЛУЧЕНИЯ В МАЛОЙ И СРЕДНЕЙ ДОЗАХ</t>
  </si>
  <si>
    <t>КЛЕТОЧНЫЕ ТЕХНОЛОГИИ В БИОЛОГИИ И МЕДИЦИНЕ</t>
  </si>
  <si>
    <t>10.47056/1814-3490-2024-4-242-247</t>
  </si>
  <si>
    <t>7003435780;0;</t>
  </si>
  <si>
    <t>Корнеева Н.В., Абдуллин И.Ш.</t>
  </si>
  <si>
    <t>7003435780;0;;</t>
  </si>
  <si>
    <t xml:space="preserve"> ВЛИЯНИЕ АКТИВАЦИИ АРМИРУЮЩИХ СВМПЭ-ВОЛОКОН НА СВОЙСТВА КОМПОЗИЦИОННЫХ МАТЕРИАЛОВ</t>
  </si>
  <si>
    <t>FIZIKA I KHIMIYA OBRABOTKI MATERIALOV|ФИЗИКА И ХИМИЯ ОБРАБОТКИ МАТЕРИАЛОВ</t>
  </si>
  <si>
    <t>10.30791/0015-3214-2024-6-5-21</t>
  </si>
  <si>
    <t>Селивантьев Ю.М., Морозов А.Н., Зайченко Н.Л., Любимов А.В., Райтман О.А.</t>
  </si>
  <si>
    <t>0;0;6603552870;57189291142;0;;</t>
  </si>
  <si>
    <t>КВАНТОВО-ХИМИЧЕСКОЕ МОДЕЛИРОВАНИЕ ОПТИЧЕСКИХ И ФИЗИКО-ХИМИЧЕСКИХ СВОЙСТВ ДИФИЛЬНЫХ СПИРОПИРАНОВ</t>
  </si>
  <si>
    <t>MATERIAL PROTECTION OF METALS (ENGLISH TRANSLATION OF ZASHCHITA METALLOV)|ФИЗИКОХИМИЯ ПОВЕРХНОСТИ И ЗАЩИТА МАТЕРИАЛОВ</t>
  </si>
  <si>
    <t>10.31857/S0044185624030097</t>
  </si>
  <si>
    <t>0;0;57828229900;58746041600;0;0;</t>
  </si>
  <si>
    <t>Kozhunova EY, Sentyurin VV, Inozemtseva AI, Nikolenko AD, Khokhlov AR, Magdesieva TV.</t>
  </si>
  <si>
    <t>Redox-Active Water-Soluble Low-Weight and Polymer-Based Anolytes Containing Tetrazine Groups: Synthesis and Electrochemical Characterization.</t>
  </si>
  <si>
    <t>POLYMERS</t>
  </si>
  <si>
    <t>10.3390/polym17010060</t>
  </si>
  <si>
    <t xml:space="preserve">V. M. Azriel’, V. M. Akimov , E. V. Ermolova , D. B. Kabanov , L. I. Kolesnikova , L. Yu. Rusin ,  M. B. Sevryuk </t>
  </si>
  <si>
    <t xml:space="preserve">A Comparative Analysis of Simulation of Collision Induced Dissociation on Two Different Potential Energy Surfaces </t>
  </si>
  <si>
    <t>10.1134/S1990793124701409</t>
  </si>
  <si>
    <t>https://link.springer.com/article/10.1134/S1990793124701409#article-info</t>
  </si>
  <si>
    <t>0;0;7003618480;</t>
  </si>
  <si>
    <t xml:space="preserve"> L. I. Mazaletskaya,  N. I. Sheludchenko ,  O. T. Kasaikina </t>
  </si>
  <si>
    <t>Kinetics of Soy Lecithin Oxidation at High Concentrations: The Effect of Antioxidants</t>
  </si>
  <si>
    <t>10.1134/S1990793124701185</t>
  </si>
  <si>
    <t>https://link.springer.com/article/10.1134/S1990793124701185</t>
  </si>
  <si>
    <t>16418636400;8971510800;6701747910;6603910555;57201185467;0;6506185403;0;</t>
  </si>
  <si>
    <t xml:space="preserve">E. K. Anderzhanov, S. P. Medvedev , S. V. Khomik , G. L. Agafonov, A. N. Ivantsov, V. N. Mikhalkin , A. M. Tereza, I. V. Bilerab </t>
  </si>
  <si>
    <t xml:space="preserve">Experimental Simulation of Pyrolysis Products Recycling via Detonation </t>
  </si>
  <si>
    <t>10.1134/S1990793124701379</t>
  </si>
  <si>
    <t>https://link.springer.com/article/10.1134/S1990793124701434</t>
  </si>
  <si>
    <t xml:space="preserve">L. V. Lukin </t>
  </si>
  <si>
    <t xml:space="preserve">Photogeneration of Charge Carriers in Organic Solar Cells: The Role of Nonequilibrium States for Electrons and Holes </t>
  </si>
  <si>
    <t>10.1134/S1990793124701458</t>
  </si>
  <si>
    <t xml:space="preserve"> https://link.springer.com/article/10.1134/S1990793124701458</t>
  </si>
  <si>
    <t>0;57212940545;0;55308965200;57193427236;24342711200;56681909800;0;0;</t>
  </si>
  <si>
    <t xml:space="preserve">M. A. Yakovleva, A. A. Vasin, A. E. Dontsov, A. A. Gulin, A. V. Aybush, A. A. Astafiev, A. M. Shakhov, T. B. Feldman, M. A. Ostrovsky </t>
  </si>
  <si>
    <t xml:space="preserve">Physical and Chemical Analysis of the Lipofuscin Granule of Bisretinoid Photodestruction Products from Retinal Pigment Epithelium Cells of the Eye </t>
  </si>
  <si>
    <t>10.1134/S1990793124701276</t>
  </si>
  <si>
    <t>https://link.springer.com/article/10.1134/S1990793124701276</t>
  </si>
  <si>
    <t>6504643851;12767980500;7006188688;57220598463;6602590026;</t>
  </si>
  <si>
    <t xml:space="preserve"> E. V. Tereshkin, K. B. Tereshkina, N. G. Loiko, V. V. Kovalenko, Y. F. Krupyanskii  </t>
  </si>
  <si>
    <t>Peculiarities of DNA Binding to Two-Dimensional Crystals of Bacterial Protein DPS from Escherichia coli Based on Molecular Dynamics Data</t>
  </si>
  <si>
    <t>10.1134/S199079312470146X</t>
  </si>
  <si>
    <t>https://link.springer.com/article/10.1134/S199079312470146X</t>
  </si>
  <si>
    <t>7004429553;7006934359;</t>
  </si>
  <si>
    <t xml:space="preserve">I. Shushin ,  S. Ya. Umanskii  </t>
  </si>
  <si>
    <t>The Manifestation of Spin-Selectivity of the Singlet Exciton Decay into a Pair of Triplets in the Kinetics of the Exciton Decay in Rubrene Films</t>
  </si>
  <si>
    <t>10.1134/S1990793124701483</t>
  </si>
  <si>
    <t>https://link.springer.com/article/10.1134/S1990793124701483</t>
  </si>
  <si>
    <t>56644858700;57432217500;6603687323;7101925116;35576677500;7006662474;</t>
  </si>
  <si>
    <t xml:space="preserve">M. I. Ikim, A. R. Erofeeva, E. Yu. Spiridonova, V. F. Gromov, G. N. Gerasimov, L. I. Trakhtenberg </t>
  </si>
  <si>
    <t xml:space="preserve">Structure and Morphology of Cobalt-Doped Cubic–Rhombohedral In2O3 </t>
  </si>
  <si>
    <t>10.1134/S1990793124701495</t>
  </si>
  <si>
    <t>https://link.springer.com/article/10.1134/S1990793124701495</t>
  </si>
  <si>
    <t>57212940545;7004185452;0;0;57200705060;57215023211;15127570000;24325749100;57193427236;7004074380;</t>
  </si>
  <si>
    <t>A. A. Vasin, A. L. Dobryakov, S. Yu. Kochev, O. Yu. Antonova, F. E. Gostev, I. V. Shelayev, A. N. Kostrov, A. V. Aibush, V. A. Nadtochenko</t>
  </si>
  <si>
    <t xml:space="preserve">Relaxation of Multiple Excitons in ZnCdS and ZnCdS/ZnS Alloy Quantum Dots </t>
  </si>
  <si>
    <t>10.1134/S1990793124701380</t>
  </si>
  <si>
    <t>https://link.springer.com/article/10.1134/S1990793124701380</t>
  </si>
  <si>
    <t>Yu. A. Gordienko, M. Yu. Sinev, P. R. Vasyutin</t>
  </si>
  <si>
    <t>Transformations of Simple Oxides and Reactions of Isopropanol during Their Interactions under Supercritical Conditions</t>
  </si>
  <si>
    <t>10.1134/S1990793124700982</t>
  </si>
  <si>
    <t>https://link.springer.com/article/10.1134/S1990793124700982#article-info</t>
  </si>
  <si>
    <t>0;0;0;0;6603600921;57204589590;</t>
  </si>
  <si>
    <t>Dmitry B. Vinogradov , Pavel V. Bulatov, Evgeny Yu. Petrov , Timur I. Mukhametshin , Tatiana V. Grinevich , Gulnaz M. Mukhametova</t>
  </si>
  <si>
    <t>Synthesis of (1-N-alkylnitramino)methoxy‑substituted oxetanes and oligomers based on them</t>
  </si>
  <si>
    <t>10.1016/j.fpc.2024.12.002</t>
  </si>
  <si>
    <t>https://www.sciencedirect.com/science/article/pii/S2667134424000877?via%3Dihub</t>
  </si>
  <si>
    <t>57212022182;57929520100;57218608983;6701526561;</t>
  </si>
  <si>
    <t>D. E. Roshchin, M. K. Torkunov, K. A. Shiyanova, S. A. Patlazhan</t>
  </si>
  <si>
    <t>The influence of cavitation radicals on the suspension polymerization of n‐butyl methacrylate during ultrasonic emulsification</t>
  </si>
  <si>
    <t>Polymer Engineering and Science</t>
  </si>
  <si>
    <t>10.1002/pen.27009</t>
  </si>
  <si>
    <t>https://4spepublications.onlinelibrary.wiley.com/doi/10.1002/pen.27009</t>
  </si>
  <si>
    <t>0;7801688190;6603596963;16460922700;</t>
  </si>
  <si>
    <t xml:space="preserve">Иноземцев А.В., Иноземцев Я.О., Матюшин Ю.Н., Воробьёв А.Б. </t>
  </si>
  <si>
    <t>МОДЕРНИЗАЦИЯ БОМБОВОГО КАЛОРИМЕТРА АБК-1В ДЛЯ ИЗМЕРЕНИЯ ТЕПЛОТЫ СГОРАНИЯ ГАЗА</t>
  </si>
  <si>
    <t>10.30826/CE24170202</t>
  </si>
  <si>
    <t>34770129800;20735406700;57195276953;57709074600;0;16430570000;0;0;0;8517580900;6506425397;16460922700;0;7801688190;</t>
  </si>
  <si>
    <t xml:space="preserve">Фролов С.М., Сметанюк В.А., Садыков И.А., Силантьев А.С., Фролов Ф.С., Гапар Р.Г., Попкова В.Я., Хасяк Я.К., Буяновская А.Г., Таказова Р.У., Дударева Т.В., Бекешев В.Г., Воробьёв А.Б., Иноземцев А.В., Иноземцев Я.О. </t>
  </si>
  <si>
    <t>ГАЗИФИКАЦИЯ НЕФТЕШЛАМОВ И НЕФТЕКОКСА МЕТОДОМ ДЕТОНАЦИОННОЙ ПУШКИ</t>
  </si>
  <si>
    <t>10.30826/CE24170207</t>
  </si>
  <si>
    <t>34770129800;21234451000;0;20733748000;7102692952;0;0;</t>
  </si>
  <si>
    <t>Фролов С.М., Шамшин И.О., Бырдин К.А., Авдеев К.А., Аксёнов В.С., Стороженко П.А., Гусейнов Ш.Л.</t>
  </si>
  <si>
    <t>УСИЛЕНИЕ УДАРНОЙ ВОЛНЫ В ДВУХФАЗНОЙ СМЕСИ ПЕРЕГРЕТОГО ВОДЯНОГО ПАРА И ЖИДКОГОТРИЭТИЛАЛЮМИНИЯ</t>
  </si>
  <si>
    <t>10.30826/CE24170208</t>
  </si>
  <si>
    <t>6506185403;6603910555;16418636400;6603192672;8971510800;6701747910;57201185035;</t>
  </si>
  <si>
    <t>А. М. Тереза, Г. Л. Агафонов , Э. К. Андержанов, А. С. Бетев, С. П. Медведев, С. В. Хомик, Т. Т. Черепанова</t>
  </si>
  <si>
    <t>ВЛИЯНИЕ ВЫБОРА КИНЕТИЧЕСКОГО МЕХАНИЗМА НА ДИНАМИКУ РОСТА ДАВЛЕНИЯ ПРИ ЧИСЛЕННОМ МОДЕЛИРОВАНИИ ВОСПЛАМЕНЕНИЯ И СГОРАНИЯ ВОДОРОДНО-ВОЗДУШНЫХ СМЕСЕЙ</t>
  </si>
  <si>
    <t>10.30826/CE24170301</t>
  </si>
  <si>
    <t>0;21234451000;57013968700;7102692952;34770129800;</t>
  </si>
  <si>
    <t>Т. И. Эйвазова, И. О. Шамшин, В. С. Иванов, В. С. Аксёнов, С. М. Фролов</t>
  </si>
  <si>
    <t>ПЕРЕХОД ГОРЕНИЯ В ДЕТОНАЦИЮ В ПОЛУОГРАНИЧЕННОЙ ПЛОСКОЙ ЩЕЛЕВОЙ КАМЕРЕ СГОРАНИЯ С РАЗДЕЛЬНОЙ ПОДАЧЕЙ ЭТИЛЕНА И КИСЛОРОДА ПРИ ОДНОТОЧЕЧНОМ И ДВУХТОЧЕЧНОМ ЗАЖИГАНИИ</t>
  </si>
  <si>
    <t>10.30826/CE24170304</t>
  </si>
  <si>
    <t>57013968700;34770129800;55792781000;</t>
  </si>
  <si>
    <t>В. С. Иванов, С. М. Фролов, А. Э. Зангиев</t>
  </si>
  <si>
    <t>СТРУКТУРА ДЕТОНАЦИОННОЙ ВОЛНЫ В ДВУХФАЗНОЙ СИСТЕМЕ ГАЗООБРАЗНЫЙ ОКИСЛИТЕЛЬ – КАПЛИ ЖИДКОГО ГОРЮЧЕГО</t>
  </si>
  <si>
    <t>10.30826/CE24170305</t>
  </si>
  <si>
    <t>В. С. Иванов, С. М. Фролов</t>
  </si>
  <si>
    <t>ТРЕХМЕРНОЕ МАТЕМАТИЧЕСКОЕ МОДЕЛИРОВАНИЕ ДЕТОНАЦИИ В КАПЕЛЬНОЙ ГАЗОВЗВЕСИ НОРМАЛЬНОГО ГЕКСАДЕКАНА В ВОЗДУХЕ</t>
  </si>
  <si>
    <t>10.30826/CE24170306</t>
  </si>
  <si>
    <t>24791560300;7801433694;</t>
  </si>
  <si>
    <t>В. Г. Крупкин, Г. Н. Мохин</t>
  </si>
  <si>
    <t>ВОСПЛАМЕНЕНИЕ ВЫСОКОЭНЕРГЕТИЧЕСКИХ ТВЕРДЫХ ОБРАЗЦОВ С НЕИДЕАЛЬНОЙ ПОВЕРХНОСТЬЮ ПОСТОЯННЫМ ТЕПЛОВЫМ ПОТОКОМ</t>
  </si>
  <si>
    <t>10.30826/CE24170307</t>
  </si>
  <si>
    <t>6701489401;6506904758;</t>
  </si>
  <si>
    <t>В. Н. Маршаков, Г. В. Мелик-Гайказов</t>
  </si>
  <si>
    <t>О ЗАВИСИМОСТИ ТЕМПЕРАТУРЫ ПОВЕРХНОСТИ ФРОНТА ГОРЕНИЯ ОТ СКОРОСТИ ГОРЕНИЯ ОКТОГЕНА</t>
  </si>
  <si>
    <t>10.30826/CE24170309</t>
  </si>
  <si>
    <t>6506904758;57195761910;6602080007;6602274292;</t>
  </si>
  <si>
    <t>Г. В. Мелик-Гайказов, Г. П. Кузнецов, И. Г. Ассовский, Н. Я. Василик</t>
  </si>
  <si>
    <t>ОПТИЧЕСКИЕ СВОЙСТВА ПИРОТЕХНИЧЕСКИХ СОСТАВОВ</t>
  </si>
  <si>
    <t>10.30826/CE24170312</t>
  </si>
  <si>
    <t>CХЛОПЫВАНИЕ КРУГОВОЙ ПОЛОСТИ В СЛОЕ ТВЕРДОГО ВЕЩЕСТВА ПРИ МЕХАНИЧЕСКОМ ВОЗДЕЙСТВИИ</t>
  </si>
  <si>
    <t>10.30826/CE24170313</t>
  </si>
  <si>
    <t>РАЗВИТИЕ МЕТОДА МЕХАНОАКТИВАЦИИ ТЕРМИТНЫХ СМЕСЕЙ</t>
  </si>
  <si>
    <t xml:space="preserve">Vanin A.F. </t>
  </si>
  <si>
    <t>PRINCIPLE ROLE OF EPR METHOD IN DISCOVERY, IDENTIFICATION AND STUDY OF DINITROSYL IRON COMPLEXES IN LIVING ORGANISMS</t>
  </si>
  <si>
    <t>APPLIED MAGNETIC RESONANCE</t>
  </si>
  <si>
    <t xml:space="preserve">10.1007/s00723-024-017-42-z </t>
  </si>
  <si>
    <t>https://colab.ws/articles/10.1007%2Fs00723-024-01742-z?ysclid=m74nxmaal0906846686</t>
  </si>
  <si>
    <t xml:space="preserve">Ванин А.Ф. </t>
  </si>
  <si>
    <t>МЕХАНИЗМЫ ОБРАЗОВАНИЯ И ФУНКЦИОНИРОВАНИЯ В ЖИВЫХ ОРГАНИЗМАХ ДИНИТРОЗИЛЬНЫХ КОМПЛЕКСОВ ЖЕЛЕЗА КАК "РАБОЧЕЙ ФОРМЫ" ОКСИДА АЗОТА.</t>
  </si>
  <si>
    <t>10.31857/S0026898423060204</t>
  </si>
  <si>
    <t>https://sciencejournals.ru/view-article/?j=molrus&amp;y=2023&amp;v=57&amp;n=6&amp;a=MolRus2306020Vanin</t>
  </si>
  <si>
    <t>0;7101941314;55195368500;0;0;0;0;0;0;0;</t>
  </si>
  <si>
    <t>Шиповалов А.В.,Ванин А.Ф.,Ткачев Н.А.,Пьянков О.В.,Асанбаева Н.Б.,Аньков С.В.,Багрянская Е.Г.,Бакланов А.М.,Валиулин С.В.,Стекленева М.Е.</t>
  </si>
  <si>
    <t>ПРОТИВОВИРУСНОЕ ДЕЙСТВИЕ В ОТНОШЕНИИ SARS-COV-2 РАСТВОРОВ ДИНИТРОЗИЛЬНЫХ КОМПЛЕКСОВ ЖЕЛЕЗА ПРИ ИНГАЛЯЦИИ СИРИЙСКИМ ХОМЯЧКАМ В «NOSE-ONLY»-КАМЕРЕ</t>
  </si>
  <si>
    <t>10.31857/S0006302924060176</t>
  </si>
  <si>
    <t>https://journals.rcsi.science/0006-3029/article/view/273789</t>
  </si>
  <si>
    <t>7101941314;0;0;0;0:0;6701817033;55195368500;</t>
  </si>
  <si>
    <t>Ванин А.Ф.,Островская Л.А.,Корман Д.Б.,Рыкова В.А.,Блюхтерова Н.В.,Фомина М.М.,Микоян В.Д.,Ткачев Н.А.</t>
  </si>
  <si>
    <t xml:space="preserve">КАТИОН НИТРОЗОНИЯ КАК ПРОТИВООПУХОЛЕВЫЙ КОМПОНЕНТ ДИНИТРОЗИЛЬНЫХ КОМПЛЕКСОВ ЖЕЛЕЗА С ТИОЛСОДЕРЖАЩИМИ ЛИГАНДАМИ. </t>
  </si>
  <si>
    <t>10.31857/S0006302921060181</t>
  </si>
  <si>
    <t>https://www.elibrary.ru/item.asp?id=46657398</t>
  </si>
  <si>
    <t>9041834200;6603302707;6701364623;57213683927;56232943000;7004429553;0;</t>
  </si>
  <si>
    <t>Чайкина Ю.А., Ветчинкин А.С., Голубков М.Г., Лундин А.А., Родионов И.Д., Шушин А.И., Уманский С.Я.</t>
  </si>
  <si>
    <t xml:space="preserve">Парная корреляционная функция равновесного критического состояния флюидов в мезоскопическом масштабе длин </t>
  </si>
  <si>
    <t>10.34984/SCFTP.2023.19.2.005</t>
  </si>
  <si>
    <t>https://scf-tp.ru/articles/2024_04/</t>
  </si>
  <si>
    <t>56576378400;57203801349;0;0;0;7004447203;0;0;0;0;0;6507085058;7006133768;</t>
  </si>
  <si>
    <t>V.V.Kardumyan, A.S. Kuryanova, A.L. Fayzullin, A.V. Krivandin, A.R. Mekhtiev, N.A.Aksenova, O.V.Shatalova, O.S.Timoshenko, A.A. Dalina, Y.I. Khristidis, R-L Huang, Q. Li, P.S. Timashev and A.B. Solovieva</t>
  </si>
  <si>
    <t>Effect of amphiphilic polymers on the photodynamic activity of rose bengal in vitro and in vivo conditions</t>
  </si>
  <si>
    <t>10.1088/1555-6611/ad914e</t>
  </si>
  <si>
    <t>https://iopscience.iop.org/article/10.1088/1555-6611/ad914e</t>
  </si>
  <si>
    <t>57191752554;55457587200;14831008600;36964898000;</t>
  </si>
  <si>
    <t>Припахайло А. В., Магомедов Р. Н., Фотеева Л. С., Шаповалова О. В.</t>
  </si>
  <si>
    <t>Применение сверхкритических флюидов для разделения групповых компонентов нефтяных систем (обзор)</t>
  </si>
  <si>
    <t>Сверхкритические Флюиды: Теория и Практика</t>
  </si>
  <si>
    <t>10.34984/SCFTP.2024.19.4.001</t>
  </si>
  <si>
    <t>7003900322;35195749600;58075933400;</t>
  </si>
  <si>
    <t xml:space="preserve">М.Ю. Синев, Ю.А. Гордиенко, П.Р. Васютин. </t>
  </si>
  <si>
    <t xml:space="preserve">Развитие представлений о механизме действия нанесённых оксидных MWMn-содержащих (M – щелочной металл) катализаторов парциального окисления лёгких алканов </t>
  </si>
  <si>
    <t>Кинетика и Катализ</t>
  </si>
  <si>
    <t>10.31857/S0453881124030017</t>
  </si>
  <si>
    <t>https://elibrary.ru/item.asp?id=77268554</t>
  </si>
  <si>
    <t>58075933400;7003900322;1234507;35195749600;0;36088080200;7102540029;0;</t>
  </si>
  <si>
    <t>П.Р. Васютин, М.Ю. Синев, Е.Ю. Любимов, Ю.А. Гордиенко, Ю.Д. Ивакин, Е.А. Лагунова, В.Ю. Бычков, М. Тодороки</t>
  </si>
  <si>
    <t xml:space="preserve">Синтез, структура и каталитические свойства смешанных оксидов Ln-Al (Ln – La, Ce, Pr) в процессе окислительной конденсации метана </t>
  </si>
  <si>
    <t>10.34984/SCFTP.2024.19.4.002</t>
  </si>
  <si>
    <t>Дубовик А.В.</t>
  </si>
  <si>
    <t>ВОЗБУЖДЕНИЕ ВЗРЫВА ПРИ СХЛОПЫВАНИИ ГАЗОВОЙ ПОЛОСТИ В СЛОЕ ТВЕРДОГО ВЗРЫВЧАТОГО ВЕЩЕСТВА</t>
  </si>
  <si>
    <t>FIZIKA GORENIYA I VZRYVA|ФИЗИКА ГОРЕНИЯ И ВЗРЫВА</t>
  </si>
  <si>
    <t>10.15372/FGV2023.9343</t>
  </si>
  <si>
    <t>https://elibrary.ru/item.asp?id=54346114</t>
  </si>
  <si>
    <t xml:space="preserve">Фролов С. М., Шамшин И. О., Бырдин К. А., Авдеев К. А., Аксенов В. С., Стороженко П. А., Гусейнов Ш. Л. </t>
  </si>
  <si>
    <t>Усиление ударной волны в двухфазной смеси перегретого водяного пара и триэтилалюминия</t>
  </si>
  <si>
    <t>ДОКЛАДЫ РОССИЙСКОЙ АКАДЕМИИ НАУК. ФИЗИКА, ТЕХНИЧЕСКИЕ НАУКИ</t>
  </si>
  <si>
    <t>10.31857/S2686740024050034</t>
  </si>
  <si>
    <t>36192286100;57200199914;56711978500;0;0;0;0;</t>
  </si>
  <si>
    <t xml:space="preserve">Alexey Sedov,Indiko Dzhalagoniya,Ulia Semenova,Anna Gamaleya,Alexey Tomskiy,Hyder A Jinnah, Aasef G Shaikh </t>
  </si>
  <si>
    <t>Unraveling the neural signatures: Distinct pallidal patterns in dystonia subtypes</t>
  </si>
  <si>
    <t>PARKINSONISM AND RELATED DISORDERS</t>
  </si>
  <si>
    <t>10.1016/j.parkreldis.2024.107207</t>
  </si>
  <si>
    <t>https://doi.org/10.1016/j.parkreldis.2024.107207  </t>
  </si>
  <si>
    <t>57200754054;57196151333;57196277242;0;0;57196276126;36192286100;</t>
  </si>
  <si>
    <t>Ksenia Sayfulina, Veronika Filyushkina, Svetlana Usova, Anna Gamaleya,  Alexey Tomskiy, Elena Belova, Alexey Sedov</t>
  </si>
  <si>
    <t>Periodic and Aperiodic Components of Subthalamic Nucleus Activity Reflect Different Aspects of Motor Impairment in Parkinson's Disease</t>
  </si>
  <si>
    <t>EUROPEAN JOURNAL OF NEUROSCIENCE</t>
  </si>
  <si>
    <t>10.1111/ejn.16648</t>
  </si>
  <si>
    <r>
      <t>https://doi.org/10.1111/ejn.16648</t>
    </r>
    <r>
      <rPr>
        <sz val="11"/>
        <color rgb="FF5B616B"/>
        <rFont val="Segoe UI"/>
        <family val="2"/>
        <charset val="204"/>
      </rPr>
      <t xml:space="preserve"> </t>
    </r>
  </si>
  <si>
    <t>36192286100;59193414900;57196151333;57200199914;56711978500;57203977126;0;0;0;</t>
  </si>
  <si>
    <t xml:space="preserve">A Sedov, P Pavlovsky, V Filyushkina,  I Dzhalagoniya, U Semenova,  N Zakharov, A Gamaleya,  A Tomskiy, Aasef G Shaikh </t>
  </si>
  <si>
    <t>Pallidal Spike-Train Variability and Randomness Are the Most Important Signatures to Classify Parkinson's Disease and Cervical Dystonia</t>
  </si>
  <si>
    <t>10.1111/ejn.16653</t>
  </si>
  <si>
    <t>https://doi.org/10.1111/ejn.16653</t>
  </si>
  <si>
    <t>57204771290;0;55871122611;0;7006067730;0;0;0;0;</t>
  </si>
  <si>
    <r>
      <rPr>
        <sz val="11"/>
        <color theme="1"/>
        <rFont val="Calibri"/>
        <family val="2"/>
        <charset val="204"/>
        <scheme val="minor"/>
      </rPr>
      <t>Озерский А.В</t>
    </r>
    <r>
      <rPr>
        <sz val="11"/>
        <color theme="1"/>
        <rFont val="Calibri"/>
        <family val="2"/>
        <charset val="204"/>
        <scheme val="minor"/>
      </rPr>
      <t>., Отнельченко В.В., Никитин А.В., Фокин И.Г., Арутюнов В.С</t>
    </r>
    <r>
      <rPr>
        <b/>
        <sz val="12"/>
        <color theme="1"/>
        <rFont val="Calibri"/>
        <family val="2"/>
        <charset val="204"/>
        <scheme val="minor"/>
      </rPr>
      <t>.,</t>
    </r>
    <r>
      <rPr>
        <sz val="11"/>
        <color theme="1"/>
        <rFont val="Calibri"/>
        <family val="2"/>
        <charset val="204"/>
        <scheme val="minor"/>
      </rPr>
      <t xml:space="preserve"> Манохин С.С., Неласов И.В., Колобов Ю.Р., Седов И.В. </t>
    </r>
  </si>
  <si>
    <t>Влияние состава окислителя на матричную конверсию пропан-бутановой смеси и деградацию фехралевой матрицы</t>
  </si>
  <si>
    <t>ЖУРНАЛ ПРИКЛАДНОЙ ХИМИИ</t>
  </si>
  <si>
    <t>10.31857/S0044461824040042</t>
  </si>
  <si>
    <t> https://journals.rcsi.science/0044-4618/article/view/268512</t>
  </si>
  <si>
    <r>
      <t>Савченко В.И.,</t>
    </r>
    <r>
      <rPr>
        <vertAlign val="superscript"/>
        <sz val="12"/>
        <color theme="1"/>
        <rFont val="Calibri"/>
        <family val="2"/>
        <charset val="204"/>
        <scheme val="minor"/>
      </rPr>
      <t xml:space="preserve"> </t>
    </r>
    <r>
      <rPr>
        <sz val="11"/>
        <color theme="1"/>
        <rFont val="Calibri"/>
        <family val="2"/>
        <charset val="204"/>
        <scheme val="minor"/>
      </rPr>
      <t>Озерский А.В., Никитин А.В., Седов И.В., Арутюнов В.С.</t>
    </r>
  </si>
  <si>
    <t>Анализ процессов в послепламенной зоне при некаталитическом парциальном окислении богатых метан-кислородных смесей</t>
  </si>
  <si>
    <t>10.31857/S0044461824060057</t>
  </si>
  <si>
    <t>https://journals.rcsi.science/0044-4618/article/view/273576</t>
  </si>
  <si>
    <t>М.Ю. Синев, Ю.А. Гордиенко, П.Р. Васютин</t>
  </si>
  <si>
    <t>Развитие представлений о механизме действия нанесённых оксидных MWMn-содержащих (M – щелочной металл) катализаторов парциального окисления лёгких алканов</t>
  </si>
  <si>
    <t>58639874700;7202768978;49663169000;7003352411;</t>
  </si>
  <si>
    <t xml:space="preserve">А. А. Капустин, А. Н. Романов, Е. В. Хаула, В. Н. Корчак </t>
  </si>
  <si>
    <t xml:space="preserve"> СИНТЕЗ СУЛЬФИДА ЛАНТАНА (III) ( ) ПУТЕМ ОБРАБОТКИ РАСПЛАВОМ ТИОЦИАНАТА НАТРИЯ С ДОБАВЛЕНИЕМ ЦИАНИДА КАЛИЯ</t>
  </si>
  <si>
    <t>10.31857/S0002337X24030031</t>
  </si>
  <si>
    <t>https://journals.rcsi.science/0002-337X/article/view/274373/en_USс.290-294</t>
  </si>
  <si>
    <t>58075933400;7003900322;35195749600;0;36088080200;</t>
  </si>
  <si>
    <t>П.Р. Васютин, М.Ю. Синев, Ю.А. Гордиенкo, Ю.Д. Ивакин, Е.А. Лагунова</t>
  </si>
  <si>
    <t xml:space="preserve">Образование соединений и фаз в оксидных системах La-M-Al (M – Ca, Mg, Sr, Ba) при обработке водным флюидом и их каталитические свойства в процессе окислительной конденсации метана </t>
  </si>
  <si>
    <t>10.34984/SCFTP.2024.19.3.005</t>
  </si>
  <si>
    <t>https://scf-tp.ru/articles/2024_03/5_r.html</t>
  </si>
  <si>
    <t>0;57217280837;0;0;0;</t>
  </si>
  <si>
    <t xml:space="preserve">Thomas Loimer,Stepan K Podgolin,Javad Sodagar-Abardeh,Dmitry Petukhov,A. A. Eliseev </t>
  </si>
  <si>
    <t>Influence of heat transfer and wetting angle on condensable fluid flow through nanoporous anodic alumina membranes</t>
  </si>
  <si>
    <t>10.1039/d2cp04577j</t>
  </si>
  <si>
    <t>https://colab.ws/articles/10.1039%2Fd2cp04577j</t>
  </si>
  <si>
    <t>0;0;0;0;0;0;7006414144;</t>
  </si>
  <si>
    <t>Сидоров О.И., Милехин Ю.М., Беляков Д.А., Дубков К.А., Семиколенов С.В.,Плешаков Д.В., Шантарович В.П.</t>
  </si>
  <si>
    <t>Исследование структуры и свойств полимерного материала на основе ненасыщенного поликетона и хлорсодержащих эпоксидных олигомеров</t>
  </si>
  <si>
    <t>10.31044/1813-7008-2024-0-10-2-9</t>
  </si>
  <si>
    <t>0;0;0;7004479145;0;</t>
  </si>
  <si>
    <t>Anna V. Mitrofanova, Elena A. Fortalnova, Marina G. Safronenko, Ekaterina D. Politova, Alexandr V. Mosunov</t>
  </si>
  <si>
    <t>ФАЗООБРАЗОВАНИЕ И СВОЙСТВА ФЕРРОТИТАНАТОВ ВИСМУТА ПРИ ЗАМЕЩЕНИИ ИОНАМИ ТЯЖЕЛЫХ ЛАНТАНОИДОВ (Tb, Er, Ho, Yb)</t>
  </si>
  <si>
    <t>IZVESTIYA VYSSHIKH UCHEBNYKH ZAVEDENII KHIMIYA I KHIMICHESKAYA TEKHNOLOGIYA|ИЗВЕСТИЯ ВЫСШИХ УЧЕБНЫХ ЗАВЕДЕНИЙ. СЕРИЯ: ХИМИЯ И ХИМИЧЕСКАЯ ТЕХНОЛОГИЯ</t>
  </si>
  <si>
    <t>10.6060/ivkkt.20256801.7085</t>
  </si>
  <si>
    <t>https://colab.ws/articles/10.6060%2Fivkkt.20256801.7085</t>
  </si>
  <si>
    <t>0;0;7004479145;</t>
  </si>
  <si>
    <t>Соколова Л.В., Лосев А.В., Политова Е.Д.</t>
  </si>
  <si>
    <t xml:space="preserve">Влияние диоксида титана на структуру наноорганизации двойных сополимеров </t>
  </si>
  <si>
    <t>ТРУДЫ ВИАМ</t>
  </si>
  <si>
    <t>10.18577/2307-6046-2024-0-4-64-82</t>
  </si>
  <si>
    <t>http://viam-works.ru/ru/articles?art_id=2155</t>
  </si>
  <si>
    <t>Shimolina, Liubov E. (57193122622); Efremov, Yuri M. (41761211700); Ignatova, Nadezhda I. (55648183300); Gulin, Alexander A. (55308965200); Druzhkova, Irina N. (56682081100); Shcheslavskiy, Vladislav I. (6701868725); Kuimova, Marina K. (7801545253); Timashev, Peter S. (6507085058); Shirmanova, Marina V. (14018838000)</t>
  </si>
  <si>
    <t>Shimolina L.E.; Efremov Y.M.; Ignatova N.I.; Gulin A.A.; Druzhkova I.N.; Shcheslavskiy V.I.; Kuimova M.K.; Timashev P.S.; Shirmanova M.V.</t>
  </si>
  <si>
    <t>57193122622; 41761211700; 55648183300; 55308965200; 56682081100; 6701868725; 7801545253; 6507085058; 14018838000;</t>
  </si>
  <si>
    <t>Viscoelastic properties of human colorectal cancer cells with different migration activity</t>
  </si>
  <si>
    <t>Proceedings of SPIE - The International Society for Optical Engineering</t>
  </si>
  <si>
    <t>10.1117/12.3026232</t>
  </si>
  <si>
    <t>Oleg, Gradov V. (57219619028)</t>
  </si>
  <si>
    <t>Oleg G.V.</t>
  </si>
  <si>
    <t>57219619028;</t>
  </si>
  <si>
    <t>Multispectral lens-less microscopes and optofluidic chip readers with discrete convertors of chemical and non-optical physical signals into spectrozonal optical ones as novel instruments for medical ecology, biodiagnostics and material quality control</t>
  </si>
  <si>
    <t>10.1117/12.3041309</t>
  </si>
  <si>
    <t>Vladimir, Biryukov P. (57256807200); Anton, Prince N. (59370102700); Irina, Maklakova A. (59369928400); Oleg, Gradov V. (57219619028)</t>
  </si>
  <si>
    <t>Vladimir B.P.; Anton P.N.; Irina M.A.; Oleg G.V.</t>
  </si>
  <si>
    <t>57256807200; 59370102700; 59369928400; 57219619028;</t>
  </si>
  <si>
    <t>Metallographic DPSSL-assisted lens-less microscopy of Si-Al systems using a multi-angle planar analyzer based on a polarizing microscope rotating table and a digital image correlator/2D FFT spectrometer</t>
  </si>
  <si>
    <t>10.1117/12.3041314</t>
  </si>
  <si>
    <t>Romanov, A.N. (7202768978); Haula, E.V. (49663169000); Kapustin, A.A. (58639874700); Korchak, V.N. (7003352411)</t>
  </si>
  <si>
    <t>Romanov A.N.; Haula E.V.; Kapustin A.A.; Korchak V.N.</t>
  </si>
  <si>
    <t>7202768978; 49663169000; 58639874700; 7003352411;</t>
  </si>
  <si>
    <t>Divalent copper as the possible active center for solid-state NIR lasers</t>
  </si>
  <si>
    <t>2024 International Conference Laser Optics, ICLO 2024 - Proceedings</t>
  </si>
  <si>
    <t>10.1109/ICLO59702.2024.10624003</t>
  </si>
  <si>
    <t>V V Kardumyan(56576378400), A S Kuryanova(57203801349) , A L Fayzullin, A V Krivandin, A R Mekhtiev, N A Aksenova(7004447203), O V Shatalova, O S Timoshenko, A A Dalina, Y I Khristidis, R-L Huang, Q Li, P S Timashev(6507085058),A B Solovieva(7006133768)</t>
  </si>
  <si>
    <t>V V Kardumyan, A S Kuryanova, A L Fayzullin, A V Krivandin, A R Mekhtiev, N A Aksenova, O V Shatalova, O S Timoshenko, A A Dalina, Y I Khristidis, R-L Huang, Q Li, P S Timashev a A B Solovieva</t>
  </si>
  <si>
    <t>56576378400; 57203801349; 7004447203; 6507085058; 7006133768</t>
  </si>
  <si>
    <t>7006067730;</t>
  </si>
  <si>
    <t>Арутюнов В.С</t>
  </si>
  <si>
    <t xml:space="preserve">Проблемы и вызовы водородной энергетики. </t>
  </si>
  <si>
    <t>ISBN:978-601-81067-1-2  </t>
  </si>
  <si>
    <t>Пути снижения углеродного следа в газовой и угольной энергетике</t>
  </si>
  <si>
    <t>7006414144;6506425397;6701551632;56644858700;7006662474;</t>
  </si>
  <si>
    <t>В.П. Шантарович,  В.Г. Бекешев, И.Б. Кевдина, М.И. Иким, Л.И. Трахтенберг</t>
  </si>
  <si>
    <t>Влияние морфологии импрегнированных композитов на их проводящие свойства и аннигиляцию позитронов</t>
  </si>
  <si>
    <t>PRIBORY I TEKHNIKA EKSPERIMENTA|ПРИБОРЫ И ТЕХНИКА ЭКСПЕРИМЕНТА</t>
  </si>
  <si>
    <t>Калева Г.М., Политова Е.Д., Иванов С.А., Мосунов А.В., Стефанович С.Ю., Садовская</t>
  </si>
  <si>
    <t>Синтез, микроструктура и диэлектрические свойства модифицированной керамики на основе твердых растворов (K0.5Na0.5)NbO3–SrZrO3</t>
  </si>
  <si>
    <t>10.31857/S0002337X2406013</t>
  </si>
  <si>
    <t>0;0;0;0;0;0;6603066397;6603596963;6603037564;0;</t>
  </si>
  <si>
    <t>Andrey A. Kulikov, Nikita E. Leonov, Michael S. Klenov, Gennady A. Smirnov, Yurii A. Strelenko, Ivan V. Fedyanin, Tatiana S. Kon'kova, Yurii N. Matyushin, Alla N. Pivkina, Vladimir A. Tartakovsky</t>
  </si>
  <si>
    <t>Comprehensive Study of Energetic (Methoxy-NNO-azoxy)furazans: Novel Synthetic Route, Characterization, and Property Analysis</t>
  </si>
  <si>
    <t>ENERGETIC MATERIALS FRONTIERS</t>
  </si>
  <si>
    <t>10.1016/j.enmf.2024.08.007</t>
  </si>
  <si>
    <t>6602371433;6602899183;0;0;0;7006662474;</t>
  </si>
  <si>
    <t>К.С. Пигальский, А.А. Вишнёв, Н.Н. Ефимов, П.Н. Васильев, А.В.Шабатин, Л.И. Трахтенберг</t>
  </si>
  <si>
    <t>Магнитные и сверхпроводящие свойства допированных Fe высокотемпературных сверхпроводников YBaCuO, синтезированных золь-гель методом</t>
  </si>
  <si>
    <t>ZHURNAL EKSPERIMENTAL'NOI I TEORETICHESKOI FIZIKI|ЖУРНАЛ ЭКСПЕРИМЕНТАЛЬНОЙ И ТЕОРЕТИЧЕСКОЙ ФИЗИКИ</t>
  </si>
  <si>
    <t>10.31857/S0044451024080108</t>
  </si>
  <si>
    <t>https://journals.rcsi.science/0044-4510/article/view/261689</t>
  </si>
  <si>
    <t>6602371433;602899183;0;0;7006662474;</t>
  </si>
  <si>
    <t xml:space="preserve">K.S. Pigalskiy, A.A. Vishnev, N.N. Efimov, A.V. Shabatin, L.I.Trakhtenberg
</t>
  </si>
  <si>
    <t>The phase composition and structural, magnetic and superconducting properties of high-temperature superconductors Y1-FexBa2Cu3O (0 ≤ x ≤ 0.08)</t>
  </si>
  <si>
    <t>10.1016/j.ceramint.2024.12.523</t>
  </si>
  <si>
    <t>https://doi.org/10.1016/j.ceramint.2024.12.523</t>
  </si>
  <si>
    <t>57189991111;0;7006662474;</t>
  </si>
  <si>
    <t>К.С.Курмангалеев, Т.Ю. Михайлова, Л.И. Трахтенберг</t>
  </si>
  <si>
    <t>Механизм реакции H2 на поверхности In2O3 (011) с предадсорбированной молекулой кислорода</t>
  </si>
  <si>
    <t>Неорганические материалы</t>
  </si>
  <si>
    <t>10.31857/S0002337X24030091</t>
  </si>
  <si>
    <t>https://journals.rcsi.science/0002-337X/article/view/274382</t>
  </si>
  <si>
    <t>6603888811;0;0;</t>
  </si>
  <si>
    <t xml:space="preserve">Л.Г. Мамсурова, С.Ю. Гаврилкин, И.В. Мамсуров </t>
  </si>
  <si>
    <t>Эффект Мейсснера и структурная неоднородность в ВТСП YBaCuO</t>
  </si>
  <si>
    <t xml:space="preserve">10.21883/FTT.2023.01.53920.486    </t>
  </si>
  <si>
    <t xml:space="preserve">https://journals.ioffe.ru/articles/viewPDF/53920 </t>
  </si>
</sst>
</file>

<file path=xl/styles.xml><?xml version="1.0" encoding="utf-8"?>
<styleSheet xmlns="http://schemas.openxmlformats.org/spreadsheetml/2006/main">
  <numFmts count="1">
    <numFmt numFmtId="164" formatCode="0000"/>
  </numFmts>
  <fonts count="35">
    <font>
      <sz val="11"/>
      <color theme="1"/>
      <name val="Calibri"/>
      <family val="2"/>
      <charset val="204"/>
      <scheme val="minor"/>
    </font>
    <font>
      <sz val="11"/>
      <color theme="1"/>
      <name val="Calibri"/>
      <family val="2"/>
      <charset val="204"/>
      <scheme val="minor"/>
    </font>
    <font>
      <sz val="10"/>
      <name val="Arial"/>
      <family val="2"/>
      <charset val="204"/>
    </font>
    <font>
      <sz val="14"/>
      <name val="Calibri"/>
      <family val="2"/>
      <charset val="204"/>
      <scheme val="minor"/>
    </font>
    <font>
      <b/>
      <sz val="14"/>
      <color rgb="FFFF0000"/>
      <name val="Calibri"/>
      <family val="2"/>
      <charset val="204"/>
      <scheme val="minor"/>
    </font>
    <font>
      <u/>
      <sz val="11"/>
      <color theme="10"/>
      <name val="Calibri"/>
      <family val="2"/>
      <charset val="204"/>
      <scheme val="minor"/>
    </font>
    <font>
      <sz val="14"/>
      <color theme="1"/>
      <name val="Calibri"/>
      <family val="2"/>
      <charset val="204"/>
      <scheme val="minor"/>
    </font>
    <font>
      <sz val="14"/>
      <color indexed="8"/>
      <name val="Calibri"/>
      <family val="2"/>
      <charset val="204"/>
    </font>
    <font>
      <u/>
      <sz val="14"/>
      <color indexed="8"/>
      <name val="Calibri"/>
      <family val="2"/>
      <charset val="204"/>
    </font>
    <font>
      <sz val="14"/>
      <color rgb="FF333333"/>
      <name val="Times New Roman"/>
      <family val="1"/>
      <charset val="204"/>
    </font>
    <font>
      <sz val="14"/>
      <name val="Calibri"/>
      <family val="2"/>
      <charset val="204"/>
    </font>
    <font>
      <sz val="14"/>
      <color rgb="FF000000"/>
      <name val="Times New Roman"/>
      <family val="1"/>
      <charset val="204"/>
    </font>
    <font>
      <sz val="14"/>
      <color theme="1"/>
      <name val="Verdana"/>
      <family val="2"/>
      <charset val="204"/>
    </font>
    <font>
      <sz val="14"/>
      <color rgb="FF333333"/>
      <name val="Calibri"/>
      <family val="2"/>
      <charset val="204"/>
      <scheme val="minor"/>
    </font>
    <font>
      <sz val="14"/>
      <color rgb="FF323232"/>
      <name val="Calibri"/>
      <family val="2"/>
      <charset val="204"/>
      <scheme val="minor"/>
    </font>
    <font>
      <sz val="14"/>
      <color rgb="FF666666"/>
      <name val="Verdana"/>
      <family val="2"/>
      <charset val="204"/>
    </font>
    <font>
      <sz val="14"/>
      <color rgb="FF333333"/>
      <name val="Arial"/>
      <family val="2"/>
      <charset val="204"/>
    </font>
    <font>
      <sz val="14"/>
      <color rgb="FF333333"/>
      <name val="Courier New"/>
      <family val="3"/>
      <charset val="204"/>
    </font>
    <font>
      <sz val="14"/>
      <color theme="1"/>
      <name val="Times New Roman"/>
      <family val="1"/>
      <charset val="204"/>
    </font>
    <font>
      <i/>
      <sz val="14"/>
      <color rgb="FF333333"/>
      <name val="Calibri"/>
      <family val="2"/>
      <charset val="204"/>
      <scheme val="minor"/>
    </font>
    <font>
      <sz val="14"/>
      <color rgb="FF333333"/>
      <name val="Verdana"/>
      <family val="2"/>
      <charset val="204"/>
    </font>
    <font>
      <u/>
      <sz val="14"/>
      <color theme="10"/>
      <name val="Calibri"/>
      <family val="2"/>
      <charset val="204"/>
      <scheme val="minor"/>
    </font>
    <font>
      <sz val="11"/>
      <color theme="1"/>
      <name val="Calibri"/>
      <family val="2"/>
      <scheme val="minor"/>
    </font>
    <font>
      <sz val="14"/>
      <color theme="1"/>
      <name val="Calibri"/>
      <family val="2"/>
      <scheme val="minor"/>
    </font>
    <font>
      <sz val="14"/>
      <color rgb="FF000000"/>
      <name val="Courier New"/>
      <family val="3"/>
      <charset val="204"/>
    </font>
    <font>
      <sz val="14"/>
      <color rgb="FF000000"/>
      <name val="Arial"/>
      <family val="2"/>
      <charset val="204"/>
    </font>
    <font>
      <sz val="14"/>
      <color theme="1"/>
      <name val="Calibri"/>
      <family val="2"/>
      <charset val="204"/>
    </font>
    <font>
      <u/>
      <sz val="11"/>
      <color theme="10"/>
      <name val="Calibri"/>
      <family val="2"/>
      <scheme val="minor"/>
    </font>
    <font>
      <u/>
      <sz val="14"/>
      <color theme="10"/>
      <name val="Calibri"/>
      <family val="2"/>
      <scheme val="minor"/>
    </font>
    <font>
      <sz val="10"/>
      <name val="Calibri"/>
      <family val="2"/>
      <charset val="204"/>
      <scheme val="minor"/>
    </font>
    <font>
      <sz val="11"/>
      <color rgb="FF5B616B"/>
      <name val="Segoe UI"/>
      <family val="2"/>
      <charset val="204"/>
    </font>
    <font>
      <b/>
      <sz val="12"/>
      <color theme="1"/>
      <name val="Calibri"/>
      <family val="2"/>
      <charset val="204"/>
      <scheme val="minor"/>
    </font>
    <font>
      <vertAlign val="superscript"/>
      <sz val="12"/>
      <color theme="1"/>
      <name val="Calibri"/>
      <family val="2"/>
      <charset val="204"/>
      <scheme val="minor"/>
    </font>
    <font>
      <sz val="11"/>
      <color theme="1"/>
      <name val="Times New Roman"/>
      <family val="1"/>
      <charset val="204"/>
    </font>
    <font>
      <b/>
      <sz val="10"/>
      <color rgb="FFFF0000"/>
      <name val="Calibri"/>
      <family val="2"/>
      <charset val="204"/>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4" tint="0.59999389629810485"/>
        <bgColor indexed="64"/>
      </patternFill>
    </fill>
  </fills>
  <borders count="1">
    <border>
      <left/>
      <right/>
      <top/>
      <bottom/>
      <diagonal/>
    </border>
  </borders>
  <cellStyleXfs count="7">
    <xf numFmtId="0" fontId="0" fillId="0" borderId="0"/>
    <xf numFmtId="0" fontId="2" fillId="0" borderId="0"/>
    <xf numFmtId="0" fontId="5" fillId="0" borderId="0" applyNumberFormat="0" applyFill="0" applyBorder="0" applyAlignment="0" applyProtection="0"/>
    <xf numFmtId="0" fontId="5" fillId="0" borderId="0" applyNumberFormat="0" applyFill="0" applyBorder="0" applyAlignment="0" applyProtection="0"/>
    <xf numFmtId="0" fontId="22" fillId="0" borderId="0"/>
    <xf numFmtId="0" fontId="1" fillId="0" borderId="0"/>
    <xf numFmtId="0" fontId="27" fillId="0" borderId="0" applyNumberFormat="0" applyFill="0" applyBorder="0" applyAlignment="0" applyProtection="0"/>
  </cellStyleXfs>
  <cellXfs count="48">
    <xf numFmtId="0" fontId="0" fillId="0" borderId="0" xfId="0"/>
    <xf numFmtId="0" fontId="3" fillId="0" borderId="0" xfId="1" applyFont="1"/>
    <xf numFmtId="2" fontId="3" fillId="0" borderId="0" xfId="1" applyNumberFormat="1" applyFont="1"/>
    <xf numFmtId="2" fontId="4" fillId="0" borderId="0" xfId="1" applyNumberFormat="1" applyFont="1"/>
    <xf numFmtId="0" fontId="6" fillId="0" borderId="0" xfId="0" applyFont="1"/>
    <xf numFmtId="0" fontId="6" fillId="2" borderId="0" xfId="0" applyFont="1" applyFill="1"/>
    <xf numFmtId="0" fontId="6" fillId="3" borderId="0" xfId="0" applyFont="1" applyFill="1"/>
    <xf numFmtId="0" fontId="6" fillId="0" borderId="0" xfId="0" applyFont="1" applyAlignment="1">
      <alignment vertical="center"/>
    </xf>
    <xf numFmtId="0" fontId="7" fillId="0" borderId="0" xfId="0" applyFont="1"/>
    <xf numFmtId="0" fontId="3" fillId="0" borderId="0" xfId="0" applyFont="1"/>
    <xf numFmtId="0" fontId="6" fillId="0" borderId="0" xfId="0" applyFont="1" applyProtection="1">
      <protection locked="0"/>
    </xf>
    <xf numFmtId="0" fontId="9" fillId="0" borderId="0" xfId="0" applyFont="1"/>
    <xf numFmtId="0" fontId="6" fillId="0" borderId="0" xfId="0" applyFont="1" applyAlignment="1" applyProtection="1">
      <alignment horizontal="left"/>
      <protection locked="0"/>
    </xf>
    <xf numFmtId="164" fontId="10" fillId="0" borderId="0" xfId="0" applyNumberFormat="1" applyFont="1" applyAlignment="1">
      <alignment horizontal="left" vertical="center" wrapText="1"/>
    </xf>
    <xf numFmtId="0" fontId="11" fillId="0" borderId="0" xfId="0" applyFont="1"/>
    <xf numFmtId="0" fontId="12" fillId="0" borderId="0" xfId="0" applyFont="1"/>
    <xf numFmtId="0" fontId="13"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3" applyFont="1"/>
    <xf numFmtId="0" fontId="21" fillId="0" borderId="0" xfId="2" applyFont="1"/>
    <xf numFmtId="0" fontId="21" fillId="0" borderId="0" xfId="2" applyFont="1" applyFill="1"/>
    <xf numFmtId="0" fontId="6" fillId="4" borderId="0" xfId="0" applyFont="1" applyFill="1"/>
    <xf numFmtId="0" fontId="3" fillId="4" borderId="0" xfId="1" applyFont="1" applyFill="1"/>
    <xf numFmtId="2" fontId="3" fillId="4" borderId="0" xfId="1" applyNumberFormat="1" applyFont="1" applyFill="1"/>
    <xf numFmtId="2" fontId="4" fillId="4" borderId="0" xfId="1" applyNumberFormat="1" applyFont="1" applyFill="1"/>
    <xf numFmtId="0" fontId="23" fillId="4" borderId="0" xfId="4" applyFont="1" applyFill="1"/>
    <xf numFmtId="0" fontId="23" fillId="0" borderId="0" xfId="4" applyFont="1"/>
    <xf numFmtId="0" fontId="24" fillId="0" borderId="0" xfId="0" applyFont="1"/>
    <xf numFmtId="0" fontId="25" fillId="0" borderId="0" xfId="0" applyFont="1" applyAlignment="1">
      <alignment vertical="center"/>
    </xf>
    <xf numFmtId="0" fontId="6" fillId="0" borderId="0" xfId="5" applyFont="1"/>
    <xf numFmtId="0" fontId="26" fillId="0" borderId="0" xfId="0" applyFont="1" applyAlignment="1">
      <alignment horizontal="left" vertical="center"/>
    </xf>
    <xf numFmtId="0" fontId="28" fillId="0" borderId="0" xfId="6" applyFont="1" applyFill="1" applyAlignment="1">
      <alignment vertical="center"/>
    </xf>
    <xf numFmtId="0" fontId="28" fillId="0" borderId="0" xfId="6" applyFont="1" applyFill="1"/>
    <xf numFmtId="0" fontId="18" fillId="0" borderId="0" xfId="0" applyFont="1" applyAlignment="1">
      <alignment horizontal="center" vertical="center"/>
    </xf>
    <xf numFmtId="0" fontId="5" fillId="0" borderId="0" xfId="2" applyAlignment="1">
      <alignment vertical="center"/>
    </xf>
    <xf numFmtId="0" fontId="1" fillId="0" borderId="0" xfId="0" applyFont="1"/>
    <xf numFmtId="0" fontId="29" fillId="0" borderId="0" xfId="1" applyFont="1"/>
    <xf numFmtId="0" fontId="1" fillId="0" borderId="0" xfId="0" applyFont="1" applyAlignment="1">
      <alignment vertical="center"/>
    </xf>
    <xf numFmtId="0" fontId="27" fillId="0" borderId="0" xfId="6" applyFill="1" applyAlignment="1">
      <alignment vertical="center"/>
    </xf>
    <xf numFmtId="0" fontId="27" fillId="0" borderId="0" xfId="6"/>
    <xf numFmtId="0" fontId="27" fillId="0" borderId="0" xfId="6" applyAlignment="1">
      <alignment vertical="center"/>
    </xf>
    <xf numFmtId="0" fontId="27" fillId="0" borderId="0" xfId="6" applyFill="1"/>
    <xf numFmtId="0" fontId="33" fillId="0" borderId="0" xfId="0" applyFont="1" applyAlignment="1">
      <alignment horizontal="center" vertical="center"/>
    </xf>
    <xf numFmtId="0" fontId="1" fillId="3" borderId="0" xfId="0" applyFont="1" applyFill="1" applyAlignment="1">
      <alignment vertical="center"/>
    </xf>
    <xf numFmtId="2" fontId="34" fillId="0" borderId="0" xfId="1" applyNumberFormat="1" applyFont="1"/>
  </cellXfs>
  <cellStyles count="7">
    <cellStyle name="Гиперссылка" xfId="2" builtinId="8"/>
    <cellStyle name="Гиперссылка 3" xfId="3"/>
    <cellStyle name="Гиперссылка 4" xfId="6"/>
    <cellStyle name="Обычный" xfId="0" builtinId="0"/>
    <cellStyle name="Обычный 3 2" xfId="1"/>
    <cellStyle name="Обычный 6" xfId="5"/>
    <cellStyle name="Обычный 7" xfId="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ink.springer.com/article/10.1134/S199079312470146X" TargetMode="External"/><Relationship Id="rId13" Type="http://schemas.openxmlformats.org/officeDocument/2006/relationships/hyperlink" Target="https://link.springer.com/article/10.1134/S1990793124701458" TargetMode="External"/><Relationship Id="rId18" Type="http://schemas.openxmlformats.org/officeDocument/2006/relationships/hyperlink" Target="https://doi.org/10.31857/S0453881124030017" TargetMode="External"/><Relationship Id="rId26" Type="http://schemas.openxmlformats.org/officeDocument/2006/relationships/hyperlink" Target="https://elibrary.ru/item.asp?id=77268554" TargetMode="External"/><Relationship Id="rId39" Type="http://schemas.openxmlformats.org/officeDocument/2006/relationships/hyperlink" Target="https://doi.org/10.31857/S0002337X24030091" TargetMode="External"/><Relationship Id="rId3" Type="http://schemas.openxmlformats.org/officeDocument/2006/relationships/hyperlink" Target="https://genescells.ru/2313-1829/article/view/623407" TargetMode="External"/><Relationship Id="rId21" Type="http://schemas.openxmlformats.org/officeDocument/2006/relationships/hyperlink" Target="https://colab.ws/articles/10.1007%2Fs00723-024-01742-z?ysclid=m74nxmaal0906846686" TargetMode="External"/><Relationship Id="rId34" Type="http://schemas.openxmlformats.org/officeDocument/2006/relationships/hyperlink" Target="https://elibrary.ru/item.asp?id=77268554" TargetMode="External"/><Relationship Id="rId7" Type="http://schemas.openxmlformats.org/officeDocument/2006/relationships/hyperlink" Target="https://link.springer.com/article/10.1134/S1990793124701276" TargetMode="External"/><Relationship Id="rId12" Type="http://schemas.openxmlformats.org/officeDocument/2006/relationships/hyperlink" Target="https://link.springer.com/article/10.1134/S1990793124700982" TargetMode="External"/><Relationship Id="rId17" Type="http://schemas.openxmlformats.org/officeDocument/2006/relationships/hyperlink" Target="https://pubmed.ncbi.nlm.nih.gov/?term=Sedov+A&amp;cauthor_id=39831538" TargetMode="External"/><Relationship Id="rId25" Type="http://schemas.openxmlformats.org/officeDocument/2006/relationships/hyperlink" Target="https://iopscience.iop.org/article/10.1088/1555-6611/ad914e" TargetMode="External"/><Relationship Id="rId33" Type="http://schemas.openxmlformats.org/officeDocument/2006/relationships/hyperlink" Target="https://4spepublications.onlinelibrary.wiley.com/doi/10.1002/pen.27009" TargetMode="External"/><Relationship Id="rId38" Type="http://schemas.openxmlformats.org/officeDocument/2006/relationships/hyperlink" Target="http://dx.doi.org/10.31857/S0044451024080108" TargetMode="External"/><Relationship Id="rId2" Type="http://schemas.openxmlformats.org/officeDocument/2006/relationships/hyperlink" Target="https://doi.org/10.1021/acs.organomet.2c00607" TargetMode="External"/><Relationship Id="rId16" Type="http://schemas.openxmlformats.org/officeDocument/2006/relationships/hyperlink" Target="https://pubmed.ncbi.nlm.nih.gov/?term=Sayfulina+K&amp;cauthor_id=39780316" TargetMode="External"/><Relationship Id="rId20" Type="http://schemas.openxmlformats.org/officeDocument/2006/relationships/hyperlink" Target="https://doi.org/10.1016/j.parkreldis.2024.107207" TargetMode="External"/><Relationship Id="rId29" Type="http://schemas.openxmlformats.org/officeDocument/2006/relationships/hyperlink" Target="https://scf-tp.ru/articles/2024_04/" TargetMode="External"/><Relationship Id="rId1" Type="http://schemas.openxmlformats.org/officeDocument/2006/relationships/hyperlink" Target="https://doi.org/10.1051/E3SCONF/202341302022" TargetMode="External"/><Relationship Id="rId6" Type="http://schemas.openxmlformats.org/officeDocument/2006/relationships/hyperlink" Target="https://link.springer.com/article/10.1134/S1990793124701434" TargetMode="External"/><Relationship Id="rId11" Type="http://schemas.openxmlformats.org/officeDocument/2006/relationships/hyperlink" Target="https://link.springer.com/article/10.1134/S1990793124701380" TargetMode="External"/><Relationship Id="rId24" Type="http://schemas.openxmlformats.org/officeDocument/2006/relationships/hyperlink" Target="https://www.elibrary.ru/item.asp?id=46657398" TargetMode="External"/><Relationship Id="rId32" Type="http://schemas.openxmlformats.org/officeDocument/2006/relationships/hyperlink" Target="https://journals.rcsi.science/0044-4618/article/view/273576" TargetMode="External"/><Relationship Id="rId37" Type="http://schemas.openxmlformats.org/officeDocument/2006/relationships/hyperlink" Target="https://colab.ws/articles/10.1039%2Fd2cp04577j" TargetMode="External"/><Relationship Id="rId5" Type="http://schemas.openxmlformats.org/officeDocument/2006/relationships/hyperlink" Target="https://link.springer.com/article/10.1134/S1990793124701185" TargetMode="External"/><Relationship Id="rId15" Type="http://schemas.openxmlformats.org/officeDocument/2006/relationships/hyperlink" Target="https://www.sciencedirect.com/science/article/pii/S2667134424000877?via%3Dihub" TargetMode="External"/><Relationship Id="rId23" Type="http://schemas.openxmlformats.org/officeDocument/2006/relationships/hyperlink" Target="https://journals.rcsi.science/0006-3029/article/view/273789" TargetMode="External"/><Relationship Id="rId28" Type="http://schemas.openxmlformats.org/officeDocument/2006/relationships/hyperlink" Target="https://scf-tp.ru/articles/2024_04/" TargetMode="External"/><Relationship Id="rId36" Type="http://schemas.openxmlformats.org/officeDocument/2006/relationships/hyperlink" Target="https://scf-tp.ru/articles/2024_03/5_r.html" TargetMode="External"/><Relationship Id="rId10" Type="http://schemas.openxmlformats.org/officeDocument/2006/relationships/hyperlink" Target="https://link.springer.com/article/10.1134/S1990793124701483" TargetMode="External"/><Relationship Id="rId19" Type="http://schemas.openxmlformats.org/officeDocument/2006/relationships/hyperlink" Target="https://doi.org/10.15372/FGV2023.9343" TargetMode="External"/><Relationship Id="rId31" Type="http://schemas.openxmlformats.org/officeDocument/2006/relationships/hyperlink" Target="https://journals.rcsi.science/0044-4618/article/view/268512" TargetMode="External"/><Relationship Id="rId4" Type="http://schemas.openxmlformats.org/officeDocument/2006/relationships/hyperlink" Target="https://link.springer.com/article/10.1134/S1990793124701409" TargetMode="External"/><Relationship Id="rId9" Type="http://schemas.openxmlformats.org/officeDocument/2006/relationships/hyperlink" Target="https://link.springer.com/article/10.1134/S1990793124701495" TargetMode="External"/><Relationship Id="rId14" Type="http://schemas.openxmlformats.org/officeDocument/2006/relationships/hyperlink" Target="https://www.elibrary.ru/item.asp?edn=fjlavh" TargetMode="External"/><Relationship Id="rId22" Type="http://schemas.openxmlformats.org/officeDocument/2006/relationships/hyperlink" Target="https://sciencejournals.ru/view-article/?j=molrus&amp;y=2023&amp;v=57&amp;n=6&amp;a=MolRus2306020Vanin" TargetMode="External"/><Relationship Id="rId27" Type="http://schemas.openxmlformats.org/officeDocument/2006/relationships/hyperlink" Target="https://scf-tp.ru/articles/2024_04/" TargetMode="External"/><Relationship Id="rId30" Type="http://schemas.openxmlformats.org/officeDocument/2006/relationships/hyperlink" Target="https://elibrary.ru/item.asp?id=54346114" TargetMode="External"/><Relationship Id="rId35" Type="http://schemas.openxmlformats.org/officeDocument/2006/relationships/hyperlink" Target="https://journals.rcsi.science/0002-337X/article/view/274373/en_US&#1089;.290-294" TargetMode="External"/></Relationships>
</file>

<file path=xl/worksheets/sheet1.xml><?xml version="1.0" encoding="utf-8"?>
<worksheet xmlns="http://schemas.openxmlformats.org/spreadsheetml/2006/main" xmlns:r="http://schemas.openxmlformats.org/officeDocument/2006/relationships">
  <dimension ref="A1:N1044"/>
  <sheetViews>
    <sheetView tabSelected="1" workbookViewId="0">
      <selection sqref="A1:N1044"/>
    </sheetView>
  </sheetViews>
  <sheetFormatPr defaultRowHeight="15"/>
  <sheetData>
    <row r="1" spans="1:14" ht="18.75">
      <c r="A1" s="1" t="s">
        <v>0</v>
      </c>
      <c r="B1" s="1" t="s">
        <v>1</v>
      </c>
      <c r="C1" s="2" t="s">
        <v>2</v>
      </c>
      <c r="D1" s="2" t="s">
        <v>3</v>
      </c>
      <c r="E1" s="1" t="s">
        <v>4</v>
      </c>
      <c r="F1" s="3" t="s">
        <v>5</v>
      </c>
      <c r="G1" s="1" t="s">
        <v>6</v>
      </c>
      <c r="H1" s="1" t="s">
        <v>7</v>
      </c>
      <c r="I1" s="1" t="s">
        <v>8</v>
      </c>
      <c r="J1" s="1" t="s">
        <v>9</v>
      </c>
      <c r="K1" s="1" t="s">
        <v>10</v>
      </c>
      <c r="L1" s="1" t="s">
        <v>11</v>
      </c>
      <c r="M1" s="1" t="s">
        <v>12</v>
      </c>
      <c r="N1" s="1"/>
    </row>
    <row r="2" spans="1:14" ht="18.75">
      <c r="A2" s="4">
        <v>7</v>
      </c>
      <c r="B2" s="1">
        <v>32</v>
      </c>
      <c r="C2" s="2">
        <v>4</v>
      </c>
      <c r="D2" s="2">
        <v>3</v>
      </c>
      <c r="E2" s="1">
        <v>0</v>
      </c>
      <c r="F2" s="3">
        <v>12.09486313629527</v>
      </c>
      <c r="G2" s="4" t="s">
        <v>13</v>
      </c>
      <c r="H2" s="4" t="s">
        <v>14</v>
      </c>
      <c r="I2" s="4" t="s">
        <v>13</v>
      </c>
      <c r="J2" s="4" t="s">
        <v>15</v>
      </c>
      <c r="K2" s="4">
        <v>2023</v>
      </c>
      <c r="L2" s="4" t="s">
        <v>16</v>
      </c>
      <c r="M2" s="4" t="s">
        <v>17</v>
      </c>
      <c r="N2" s="1"/>
    </row>
    <row r="3" spans="1:14" ht="18.75">
      <c r="A3" s="4">
        <v>4</v>
      </c>
      <c r="B3" s="1">
        <v>16</v>
      </c>
      <c r="C3" s="2">
        <v>1</v>
      </c>
      <c r="D3" s="2">
        <v>3</v>
      </c>
      <c r="E3" s="1">
        <v>1</v>
      </c>
      <c r="F3" s="3">
        <v>8</v>
      </c>
      <c r="G3" s="4" t="s">
        <v>18</v>
      </c>
      <c r="H3" s="4" t="s">
        <v>19</v>
      </c>
      <c r="I3" s="4" t="s">
        <v>18</v>
      </c>
      <c r="J3" s="4" t="s">
        <v>20</v>
      </c>
      <c r="K3" s="4">
        <v>2023</v>
      </c>
      <c r="L3" s="4" t="s">
        <v>21</v>
      </c>
      <c r="M3" s="4"/>
      <c r="N3" s="1"/>
    </row>
    <row r="4" spans="1:14" ht="18.75">
      <c r="A4" s="4">
        <v>7</v>
      </c>
      <c r="B4" s="1">
        <v>8</v>
      </c>
      <c r="C4" s="2">
        <v>2</v>
      </c>
      <c r="D4" s="2">
        <v>2</v>
      </c>
      <c r="E4" s="1">
        <v>2</v>
      </c>
      <c r="F4" s="3">
        <v>3.0237157840738176</v>
      </c>
      <c r="G4" s="4" t="s">
        <v>22</v>
      </c>
      <c r="H4" s="4" t="s">
        <v>23</v>
      </c>
      <c r="I4" s="4" t="s">
        <v>22</v>
      </c>
      <c r="J4" s="4" t="s">
        <v>24</v>
      </c>
      <c r="K4" s="4">
        <v>2023</v>
      </c>
      <c r="L4" s="4" t="s">
        <v>25</v>
      </c>
      <c r="M4" s="4" t="s">
        <v>26</v>
      </c>
      <c r="N4" s="1"/>
    </row>
    <row r="5" spans="1:14" ht="18.75">
      <c r="A5" s="4">
        <v>5</v>
      </c>
      <c r="B5" s="1">
        <v>8</v>
      </c>
      <c r="C5" s="2">
        <v>3</v>
      </c>
      <c r="D5" s="2">
        <v>2</v>
      </c>
      <c r="E5" s="1">
        <v>2</v>
      </c>
      <c r="F5" s="3">
        <v>3.5777087639996634</v>
      </c>
      <c r="G5" s="4" t="s">
        <v>27</v>
      </c>
      <c r="H5" s="4" t="s">
        <v>28</v>
      </c>
      <c r="I5" s="4" t="s">
        <v>27</v>
      </c>
      <c r="J5" s="4" t="s">
        <v>29</v>
      </c>
      <c r="K5" s="4">
        <v>2023</v>
      </c>
      <c r="L5" s="4" t="s">
        <v>30</v>
      </c>
      <c r="M5" s="4" t="s">
        <v>31</v>
      </c>
      <c r="N5" s="1"/>
    </row>
    <row r="6" spans="1:14" ht="18.75">
      <c r="A6" s="4">
        <v>6</v>
      </c>
      <c r="B6" s="1">
        <v>8</v>
      </c>
      <c r="C6" s="2">
        <v>3</v>
      </c>
      <c r="D6" s="2">
        <v>2</v>
      </c>
      <c r="E6" s="1">
        <v>2</v>
      </c>
      <c r="F6" s="3">
        <v>3.2659863237109046</v>
      </c>
      <c r="G6" s="4" t="s">
        <v>32</v>
      </c>
      <c r="H6" s="4" t="s">
        <v>33</v>
      </c>
      <c r="I6" s="4" t="s">
        <v>32</v>
      </c>
      <c r="J6" s="4" t="s">
        <v>34</v>
      </c>
      <c r="K6" s="4">
        <v>2023</v>
      </c>
      <c r="L6" s="4" t="s">
        <v>30</v>
      </c>
      <c r="M6" s="4" t="s">
        <v>35</v>
      </c>
      <c r="N6" s="1"/>
    </row>
    <row r="7" spans="1:14" ht="18.75">
      <c r="A7" s="4">
        <v>7</v>
      </c>
      <c r="B7" s="1">
        <v>16</v>
      </c>
      <c r="C7" s="2">
        <v>2</v>
      </c>
      <c r="D7" s="2">
        <v>1</v>
      </c>
      <c r="E7" s="1">
        <v>1</v>
      </c>
      <c r="F7" s="3">
        <v>6.0474315681476352</v>
      </c>
      <c r="G7" s="4" t="s">
        <v>36</v>
      </c>
      <c r="H7" s="4" t="s">
        <v>37</v>
      </c>
      <c r="I7" s="4" t="s">
        <v>36</v>
      </c>
      <c r="J7" s="4" t="s">
        <v>38</v>
      </c>
      <c r="K7" s="4">
        <v>2023</v>
      </c>
      <c r="L7" s="4" t="s">
        <v>39</v>
      </c>
      <c r="M7" s="4" t="s">
        <v>40</v>
      </c>
      <c r="N7" s="1"/>
    </row>
    <row r="8" spans="1:14" ht="18.75">
      <c r="A8" s="4">
        <v>7</v>
      </c>
      <c r="B8" s="1">
        <v>4</v>
      </c>
      <c r="C8" s="2" t="e">
        <v>#N/A</v>
      </c>
      <c r="D8" s="2">
        <v>3</v>
      </c>
      <c r="E8" s="1">
        <v>3</v>
      </c>
      <c r="F8" s="3">
        <v>1.5118578920369088</v>
      </c>
      <c r="G8" s="4" t="s">
        <v>41</v>
      </c>
      <c r="H8" s="4" t="s">
        <v>42</v>
      </c>
      <c r="I8" s="4" t="s">
        <v>41</v>
      </c>
      <c r="J8" s="4" t="s">
        <v>43</v>
      </c>
      <c r="K8" s="4">
        <v>2023</v>
      </c>
      <c r="L8" s="4" t="s">
        <v>44</v>
      </c>
      <c r="M8" s="4" t="s">
        <v>45</v>
      </c>
      <c r="N8" s="1"/>
    </row>
    <row r="9" spans="1:14" ht="18.75">
      <c r="A9" s="4">
        <v>1</v>
      </c>
      <c r="B9" s="1">
        <v>16</v>
      </c>
      <c r="C9" s="2">
        <v>1</v>
      </c>
      <c r="D9" s="2">
        <v>1</v>
      </c>
      <c r="E9" s="1">
        <v>1</v>
      </c>
      <c r="F9" s="3">
        <v>16</v>
      </c>
      <c r="G9" s="4" t="s">
        <v>46</v>
      </c>
      <c r="H9" s="4" t="s">
        <v>47</v>
      </c>
      <c r="I9" s="4" t="s">
        <v>46</v>
      </c>
      <c r="J9" s="4" t="s">
        <v>48</v>
      </c>
      <c r="K9" s="4">
        <v>2023</v>
      </c>
      <c r="L9" s="4" t="s">
        <v>49</v>
      </c>
      <c r="M9" s="4" t="s">
        <v>50</v>
      </c>
      <c r="N9" s="1"/>
    </row>
    <row r="10" spans="1:14" ht="18.75">
      <c r="A10" s="4">
        <v>5</v>
      </c>
      <c r="B10" s="1">
        <v>16</v>
      </c>
      <c r="C10" s="2">
        <v>1</v>
      </c>
      <c r="D10" s="2">
        <v>1</v>
      </c>
      <c r="E10" s="1">
        <v>1</v>
      </c>
      <c r="F10" s="3">
        <v>7.1554175279993268</v>
      </c>
      <c r="G10" s="4" t="s">
        <v>51</v>
      </c>
      <c r="H10" s="4" t="s">
        <v>52</v>
      </c>
      <c r="I10" s="4" t="s">
        <v>51</v>
      </c>
      <c r="J10" s="4" t="s">
        <v>53</v>
      </c>
      <c r="K10" s="4">
        <v>2023</v>
      </c>
      <c r="L10" s="4" t="s">
        <v>54</v>
      </c>
      <c r="M10" s="4" t="s">
        <v>55</v>
      </c>
      <c r="N10" s="1"/>
    </row>
    <row r="11" spans="1:14" ht="18.75">
      <c r="A11" s="4">
        <v>5</v>
      </c>
      <c r="B11" s="1">
        <v>16</v>
      </c>
      <c r="C11" s="2">
        <v>1</v>
      </c>
      <c r="D11" s="2">
        <v>1</v>
      </c>
      <c r="E11" s="1">
        <v>1</v>
      </c>
      <c r="F11" s="3">
        <v>7.1554175279993268</v>
      </c>
      <c r="G11" s="4" t="s">
        <v>56</v>
      </c>
      <c r="H11" s="4" t="s">
        <v>57</v>
      </c>
      <c r="I11" s="4" t="s">
        <v>56</v>
      </c>
      <c r="J11" s="4" t="s">
        <v>58</v>
      </c>
      <c r="K11" s="4">
        <v>2023</v>
      </c>
      <c r="L11" s="4" t="s">
        <v>54</v>
      </c>
      <c r="M11" s="4" t="s">
        <v>59</v>
      </c>
      <c r="N11" s="1"/>
    </row>
    <row r="12" spans="1:14" ht="18.75">
      <c r="A12" s="4">
        <v>3</v>
      </c>
      <c r="B12" s="1">
        <v>8</v>
      </c>
      <c r="C12" s="2">
        <v>3</v>
      </c>
      <c r="D12" s="2">
        <v>2</v>
      </c>
      <c r="E12" s="1">
        <v>2</v>
      </c>
      <c r="F12" s="3">
        <v>4.6188021535170067</v>
      </c>
      <c r="G12" s="4" t="s">
        <v>60</v>
      </c>
      <c r="H12" s="4" t="s">
        <v>61</v>
      </c>
      <c r="I12" s="4" t="s">
        <v>60</v>
      </c>
      <c r="J12" s="4" t="s">
        <v>62</v>
      </c>
      <c r="K12" s="4">
        <v>2023</v>
      </c>
      <c r="L12" s="4" t="s">
        <v>63</v>
      </c>
      <c r="M12" s="4" t="s">
        <v>64</v>
      </c>
      <c r="N12" s="1"/>
    </row>
    <row r="13" spans="1:14" ht="18.75">
      <c r="A13" s="4">
        <v>6</v>
      </c>
      <c r="B13" s="1">
        <v>8</v>
      </c>
      <c r="C13" s="2">
        <v>2</v>
      </c>
      <c r="D13" s="2">
        <v>3</v>
      </c>
      <c r="E13" s="1">
        <v>2</v>
      </c>
      <c r="F13" s="3">
        <v>3.2659863237109046</v>
      </c>
      <c r="G13" s="4" t="s">
        <v>65</v>
      </c>
      <c r="H13" s="4" t="s">
        <v>66</v>
      </c>
      <c r="I13" s="4" t="s">
        <v>65</v>
      </c>
      <c r="J13" s="4" t="s">
        <v>67</v>
      </c>
      <c r="K13" s="4">
        <v>2023</v>
      </c>
      <c r="L13" s="4" t="s">
        <v>68</v>
      </c>
      <c r="M13" s="4" t="s">
        <v>69</v>
      </c>
      <c r="N13" s="1"/>
    </row>
    <row r="14" spans="1:14" ht="18.75">
      <c r="A14" s="4">
        <v>19</v>
      </c>
      <c r="B14" s="1">
        <v>16</v>
      </c>
      <c r="C14" s="2">
        <v>1</v>
      </c>
      <c r="D14" s="2">
        <v>1</v>
      </c>
      <c r="E14" s="1">
        <v>1</v>
      </c>
      <c r="F14" s="3">
        <v>3.6706517419289879</v>
      </c>
      <c r="G14" s="4" t="s">
        <v>70</v>
      </c>
      <c r="H14" s="4" t="s">
        <v>71</v>
      </c>
      <c r="I14" s="4" t="s">
        <v>70</v>
      </c>
      <c r="J14" s="4" t="s">
        <v>72</v>
      </c>
      <c r="K14" s="4">
        <v>2023</v>
      </c>
      <c r="L14" s="4" t="s">
        <v>73</v>
      </c>
      <c r="M14" s="4" t="s">
        <v>74</v>
      </c>
      <c r="N14" s="1"/>
    </row>
    <row r="15" spans="1:14" ht="18.75">
      <c r="A15" s="4">
        <v>8</v>
      </c>
      <c r="B15" s="1">
        <v>16</v>
      </c>
      <c r="C15" s="2">
        <v>1</v>
      </c>
      <c r="D15" s="2">
        <v>1</v>
      </c>
      <c r="E15" s="1">
        <v>1</v>
      </c>
      <c r="F15" s="3">
        <v>5.6568542494923797</v>
      </c>
      <c r="G15" s="4" t="s">
        <v>75</v>
      </c>
      <c r="H15" s="4" t="s">
        <v>76</v>
      </c>
      <c r="I15" s="4" t="s">
        <v>75</v>
      </c>
      <c r="J15" s="4" t="s">
        <v>77</v>
      </c>
      <c r="K15" s="4">
        <v>2023</v>
      </c>
      <c r="L15" s="4" t="s">
        <v>78</v>
      </c>
      <c r="M15" s="4" t="s">
        <v>79</v>
      </c>
      <c r="N15" s="1"/>
    </row>
    <row r="16" spans="1:14" ht="18.75">
      <c r="A16" s="4">
        <v>5</v>
      </c>
      <c r="B16" s="1">
        <v>4</v>
      </c>
      <c r="C16" s="2">
        <v>4</v>
      </c>
      <c r="D16" s="2">
        <v>3</v>
      </c>
      <c r="E16" s="1">
        <v>3</v>
      </c>
      <c r="F16" s="3">
        <v>1.7888543819998317</v>
      </c>
      <c r="G16" s="4" t="s">
        <v>80</v>
      </c>
      <c r="H16" s="4" t="s">
        <v>81</v>
      </c>
      <c r="I16" s="4" t="s">
        <v>80</v>
      </c>
      <c r="J16" s="4" t="s">
        <v>82</v>
      </c>
      <c r="K16" s="4">
        <v>2023</v>
      </c>
      <c r="L16" s="4" t="s">
        <v>83</v>
      </c>
      <c r="M16" s="4" t="s">
        <v>84</v>
      </c>
      <c r="N16" s="1"/>
    </row>
    <row r="17" spans="1:14" ht="18.75">
      <c r="A17" s="4">
        <v>4</v>
      </c>
      <c r="B17" s="1">
        <v>16</v>
      </c>
      <c r="C17" s="2">
        <v>1</v>
      </c>
      <c r="D17" s="2">
        <v>1</v>
      </c>
      <c r="E17" s="1">
        <v>1</v>
      </c>
      <c r="F17" s="3">
        <v>8</v>
      </c>
      <c r="G17" s="4" t="s">
        <v>85</v>
      </c>
      <c r="H17" s="4" t="s">
        <v>86</v>
      </c>
      <c r="I17" s="4" t="s">
        <v>85</v>
      </c>
      <c r="J17" s="4" t="s">
        <v>87</v>
      </c>
      <c r="K17" s="4">
        <v>2023</v>
      </c>
      <c r="L17" s="4" t="s">
        <v>88</v>
      </c>
      <c r="M17" s="4" t="s">
        <v>89</v>
      </c>
      <c r="N17" s="1"/>
    </row>
    <row r="18" spans="1:14" ht="18.75">
      <c r="A18" s="4">
        <v>3</v>
      </c>
      <c r="B18" s="1">
        <v>16</v>
      </c>
      <c r="C18" s="2">
        <v>2</v>
      </c>
      <c r="D18" s="2">
        <v>1</v>
      </c>
      <c r="E18" s="1">
        <v>1</v>
      </c>
      <c r="F18" s="3">
        <v>9.2376043070340135</v>
      </c>
      <c r="G18" s="4" t="s">
        <v>90</v>
      </c>
      <c r="H18" s="4" t="s">
        <v>91</v>
      </c>
      <c r="I18" s="4" t="s">
        <v>90</v>
      </c>
      <c r="J18" s="4" t="s">
        <v>92</v>
      </c>
      <c r="K18" s="4">
        <v>2023</v>
      </c>
      <c r="L18" s="4" t="s">
        <v>93</v>
      </c>
      <c r="M18" s="4" t="s">
        <v>94</v>
      </c>
      <c r="N18" s="1"/>
    </row>
    <row r="19" spans="1:14" ht="18.75">
      <c r="A19" s="4">
        <v>10</v>
      </c>
      <c r="B19" s="1">
        <v>8</v>
      </c>
      <c r="C19" s="2">
        <v>3</v>
      </c>
      <c r="D19" s="2">
        <v>2</v>
      </c>
      <c r="E19" s="1">
        <v>2</v>
      </c>
      <c r="F19" s="3">
        <v>2.5298221281347035</v>
      </c>
      <c r="G19" s="4" t="s">
        <v>95</v>
      </c>
      <c r="H19" s="4" t="s">
        <v>96</v>
      </c>
      <c r="I19" s="4" t="s">
        <v>95</v>
      </c>
      <c r="J19" s="4" t="s">
        <v>97</v>
      </c>
      <c r="K19" s="4">
        <v>2023</v>
      </c>
      <c r="L19" s="4" t="s">
        <v>98</v>
      </c>
      <c r="M19" s="4" t="s">
        <v>99</v>
      </c>
      <c r="N19" s="1"/>
    </row>
    <row r="20" spans="1:14" ht="18.75">
      <c r="A20" s="4">
        <v>4</v>
      </c>
      <c r="B20" s="1">
        <v>8</v>
      </c>
      <c r="C20" s="2">
        <v>2</v>
      </c>
      <c r="D20" s="2">
        <v>2</v>
      </c>
      <c r="E20" s="1">
        <v>2</v>
      </c>
      <c r="F20" s="3">
        <v>4</v>
      </c>
      <c r="G20" s="4" t="s">
        <v>100</v>
      </c>
      <c r="H20" s="4" t="s">
        <v>101</v>
      </c>
      <c r="I20" s="4" t="s">
        <v>100</v>
      </c>
      <c r="J20" s="4" t="s">
        <v>102</v>
      </c>
      <c r="K20" s="4">
        <v>2023</v>
      </c>
      <c r="L20" s="4" t="s">
        <v>103</v>
      </c>
      <c r="M20" s="4" t="s">
        <v>104</v>
      </c>
      <c r="N20" s="1"/>
    </row>
    <row r="21" spans="1:14" ht="18.75">
      <c r="A21" s="4">
        <v>7</v>
      </c>
      <c r="B21" s="1">
        <v>8</v>
      </c>
      <c r="C21" s="2">
        <v>3</v>
      </c>
      <c r="D21" s="2">
        <v>2</v>
      </c>
      <c r="E21" s="1">
        <v>2</v>
      </c>
      <c r="F21" s="3">
        <v>3.0237157840738176</v>
      </c>
      <c r="G21" s="4" t="s">
        <v>105</v>
      </c>
      <c r="H21" s="4" t="s">
        <v>106</v>
      </c>
      <c r="I21" s="4" t="s">
        <v>105</v>
      </c>
      <c r="J21" s="4" t="s">
        <v>107</v>
      </c>
      <c r="K21" s="4">
        <v>2023</v>
      </c>
      <c r="L21" s="4" t="s">
        <v>98</v>
      </c>
      <c r="M21" s="4" t="s">
        <v>108</v>
      </c>
      <c r="N21" s="1"/>
    </row>
    <row r="22" spans="1:14" ht="18.75">
      <c r="A22" s="4">
        <v>8</v>
      </c>
      <c r="B22" s="1">
        <v>16</v>
      </c>
      <c r="C22" s="2">
        <v>3</v>
      </c>
      <c r="D22" s="2">
        <v>1</v>
      </c>
      <c r="E22" s="1">
        <v>1</v>
      </c>
      <c r="F22" s="3">
        <v>5.6568542494923797</v>
      </c>
      <c r="G22" s="4" t="s">
        <v>109</v>
      </c>
      <c r="H22" s="4" t="s">
        <v>110</v>
      </c>
      <c r="I22" s="4" t="s">
        <v>109</v>
      </c>
      <c r="J22" s="4" t="s">
        <v>111</v>
      </c>
      <c r="K22" s="4">
        <v>2023</v>
      </c>
      <c r="L22" s="4" t="s">
        <v>112</v>
      </c>
      <c r="M22" s="4" t="s">
        <v>113</v>
      </c>
      <c r="N22" s="1"/>
    </row>
    <row r="23" spans="1:14" ht="18.75">
      <c r="A23" s="4">
        <v>4</v>
      </c>
      <c r="B23" s="1">
        <v>8</v>
      </c>
      <c r="C23" s="2">
        <v>4</v>
      </c>
      <c r="D23" s="2">
        <v>2</v>
      </c>
      <c r="E23" s="1">
        <v>2</v>
      </c>
      <c r="F23" s="3">
        <v>4</v>
      </c>
      <c r="G23" s="4" t="s">
        <v>114</v>
      </c>
      <c r="H23" s="4" t="s">
        <v>115</v>
      </c>
      <c r="I23" s="4" t="s">
        <v>114</v>
      </c>
      <c r="J23" s="4" t="s">
        <v>116</v>
      </c>
      <c r="K23" s="4">
        <v>2023</v>
      </c>
      <c r="L23" s="4" t="s">
        <v>117</v>
      </c>
      <c r="M23" s="4" t="s">
        <v>118</v>
      </c>
      <c r="N23" s="1"/>
    </row>
    <row r="24" spans="1:14" ht="18.75">
      <c r="A24" s="4">
        <v>8</v>
      </c>
      <c r="B24" s="1">
        <v>16</v>
      </c>
      <c r="C24" s="2">
        <v>1</v>
      </c>
      <c r="D24" s="2">
        <v>2</v>
      </c>
      <c r="E24" s="1">
        <v>1</v>
      </c>
      <c r="F24" s="3">
        <v>5.6568542494923797</v>
      </c>
      <c r="G24" s="4" t="s">
        <v>119</v>
      </c>
      <c r="H24" s="4" t="s">
        <v>120</v>
      </c>
      <c r="I24" s="4" t="s">
        <v>119</v>
      </c>
      <c r="J24" s="4" t="s">
        <v>121</v>
      </c>
      <c r="K24" s="4">
        <v>2023</v>
      </c>
      <c r="L24" s="4" t="s">
        <v>122</v>
      </c>
      <c r="M24" s="4" t="s">
        <v>123</v>
      </c>
      <c r="N24" s="1"/>
    </row>
    <row r="25" spans="1:14" ht="18.75">
      <c r="A25" s="4">
        <v>8</v>
      </c>
      <c r="B25" s="1">
        <v>4</v>
      </c>
      <c r="C25" s="2">
        <v>3</v>
      </c>
      <c r="D25" s="2">
        <v>3</v>
      </c>
      <c r="E25" s="1">
        <v>3</v>
      </c>
      <c r="F25" s="3">
        <v>1.4142135623730949</v>
      </c>
      <c r="G25" s="4" t="s">
        <v>124</v>
      </c>
      <c r="H25" s="4" t="s">
        <v>125</v>
      </c>
      <c r="I25" s="4" t="s">
        <v>124</v>
      </c>
      <c r="J25" s="4" t="s">
        <v>126</v>
      </c>
      <c r="K25" s="4">
        <v>2023</v>
      </c>
      <c r="L25" s="4" t="s">
        <v>127</v>
      </c>
      <c r="M25" s="4" t="s">
        <v>128</v>
      </c>
      <c r="N25" s="1"/>
    </row>
    <row r="26" spans="1:14" ht="18.75">
      <c r="A26" s="4">
        <v>7</v>
      </c>
      <c r="B26" s="1">
        <v>4</v>
      </c>
      <c r="C26" s="2">
        <v>3</v>
      </c>
      <c r="D26" s="2">
        <v>3</v>
      </c>
      <c r="E26" s="1">
        <v>3</v>
      </c>
      <c r="F26" s="3">
        <v>1.5118578920369088</v>
      </c>
      <c r="G26" s="4" t="s">
        <v>129</v>
      </c>
      <c r="H26" s="4" t="s">
        <v>130</v>
      </c>
      <c r="I26" s="4" t="s">
        <v>129</v>
      </c>
      <c r="J26" s="4" t="s">
        <v>131</v>
      </c>
      <c r="K26" s="4">
        <v>2023</v>
      </c>
      <c r="L26" s="4" t="s">
        <v>132</v>
      </c>
      <c r="M26" s="4" t="s">
        <v>133</v>
      </c>
      <c r="N26" s="1"/>
    </row>
    <row r="27" spans="1:14" ht="18.75">
      <c r="A27" s="4">
        <v>7</v>
      </c>
      <c r="B27" s="1">
        <v>8</v>
      </c>
      <c r="C27" s="2">
        <v>2</v>
      </c>
      <c r="D27" s="2">
        <v>2</v>
      </c>
      <c r="E27" s="1">
        <v>2</v>
      </c>
      <c r="F27" s="3">
        <v>3.0237157840738176</v>
      </c>
      <c r="G27" s="4" t="s">
        <v>134</v>
      </c>
      <c r="H27" s="4" t="s">
        <v>135</v>
      </c>
      <c r="I27" s="4" t="s">
        <v>134</v>
      </c>
      <c r="J27" s="4" t="s">
        <v>136</v>
      </c>
      <c r="K27" s="4">
        <v>2023</v>
      </c>
      <c r="L27" s="4" t="s">
        <v>137</v>
      </c>
      <c r="M27" s="4" t="s">
        <v>138</v>
      </c>
      <c r="N27" s="1"/>
    </row>
    <row r="28" spans="1:14" ht="18.75">
      <c r="A28" s="4">
        <v>9</v>
      </c>
      <c r="B28" s="1">
        <v>16</v>
      </c>
      <c r="C28" s="2">
        <v>1</v>
      </c>
      <c r="D28" s="2">
        <v>1</v>
      </c>
      <c r="E28" s="1">
        <v>1</v>
      </c>
      <c r="F28" s="3">
        <v>5.333333333333333</v>
      </c>
      <c r="G28" s="4" t="s">
        <v>139</v>
      </c>
      <c r="H28" s="4" t="s">
        <v>140</v>
      </c>
      <c r="I28" s="4" t="s">
        <v>139</v>
      </c>
      <c r="J28" s="4" t="s">
        <v>141</v>
      </c>
      <c r="K28" s="4">
        <v>2023</v>
      </c>
      <c r="L28" s="4" t="s">
        <v>142</v>
      </c>
      <c r="M28" s="4" t="s">
        <v>143</v>
      </c>
      <c r="N28" s="1"/>
    </row>
    <row r="29" spans="1:14" ht="18.75">
      <c r="A29" s="4">
        <v>7</v>
      </c>
      <c r="B29" s="1">
        <v>8</v>
      </c>
      <c r="C29" s="2">
        <v>2</v>
      </c>
      <c r="D29" s="2">
        <v>3</v>
      </c>
      <c r="E29" s="1">
        <v>2</v>
      </c>
      <c r="F29" s="3">
        <v>3.0237157840738176</v>
      </c>
      <c r="G29" s="4" t="s">
        <v>144</v>
      </c>
      <c r="H29" s="4" t="s">
        <v>145</v>
      </c>
      <c r="I29" s="4" t="s">
        <v>144</v>
      </c>
      <c r="J29" s="4" t="s">
        <v>146</v>
      </c>
      <c r="K29" s="4">
        <v>2023</v>
      </c>
      <c r="L29" s="4" t="s">
        <v>147</v>
      </c>
      <c r="M29" s="4" t="s">
        <v>148</v>
      </c>
      <c r="N29" s="1"/>
    </row>
    <row r="30" spans="1:14" ht="18.75">
      <c r="A30" s="4">
        <v>5</v>
      </c>
      <c r="B30" s="1">
        <v>16</v>
      </c>
      <c r="C30" s="2">
        <v>1</v>
      </c>
      <c r="D30" s="2">
        <v>1</v>
      </c>
      <c r="E30" s="1">
        <v>1</v>
      </c>
      <c r="F30" s="3">
        <v>7.1554175279993268</v>
      </c>
      <c r="G30" s="4" t="s">
        <v>149</v>
      </c>
      <c r="H30" s="4" t="s">
        <v>150</v>
      </c>
      <c r="I30" s="4" t="s">
        <v>149</v>
      </c>
      <c r="J30" s="4" t="s">
        <v>151</v>
      </c>
      <c r="K30" s="4">
        <v>2023</v>
      </c>
      <c r="L30" s="4" t="s">
        <v>152</v>
      </c>
      <c r="M30" s="4" t="s">
        <v>153</v>
      </c>
      <c r="N30" s="1"/>
    </row>
    <row r="31" spans="1:14" ht="18.75">
      <c r="A31" s="4">
        <v>3</v>
      </c>
      <c r="B31" s="1">
        <v>8</v>
      </c>
      <c r="C31" s="2">
        <v>3</v>
      </c>
      <c r="D31" s="2">
        <v>2</v>
      </c>
      <c r="E31" s="1">
        <v>2</v>
      </c>
      <c r="F31" s="3">
        <v>4.6188021535170067</v>
      </c>
      <c r="G31" s="4" t="s">
        <v>154</v>
      </c>
      <c r="H31" s="4" t="s">
        <v>155</v>
      </c>
      <c r="I31" s="4" t="s">
        <v>154</v>
      </c>
      <c r="J31" s="4" t="s">
        <v>156</v>
      </c>
      <c r="K31" s="4">
        <v>2023</v>
      </c>
      <c r="L31" s="4" t="s">
        <v>157</v>
      </c>
      <c r="M31" s="4" t="s">
        <v>158</v>
      </c>
      <c r="N31" s="1"/>
    </row>
    <row r="32" spans="1:14" ht="18.75">
      <c r="A32" s="4">
        <v>2</v>
      </c>
      <c r="B32" s="1">
        <v>8</v>
      </c>
      <c r="C32" s="2">
        <v>3</v>
      </c>
      <c r="D32" s="2">
        <v>2</v>
      </c>
      <c r="E32" s="1">
        <v>2</v>
      </c>
      <c r="F32" s="3">
        <v>5.6568542494923797</v>
      </c>
      <c r="G32" s="4" t="s">
        <v>159</v>
      </c>
      <c r="H32" s="4" t="s">
        <v>160</v>
      </c>
      <c r="I32" s="4" t="s">
        <v>159</v>
      </c>
      <c r="J32" s="4" t="s">
        <v>161</v>
      </c>
      <c r="K32" s="4">
        <v>2023</v>
      </c>
      <c r="L32" s="4" t="s">
        <v>98</v>
      </c>
      <c r="M32" s="4" t="s">
        <v>162</v>
      </c>
      <c r="N32" s="1"/>
    </row>
    <row r="33" spans="1:14" ht="18.75">
      <c r="A33" s="4">
        <v>10</v>
      </c>
      <c r="B33" s="1">
        <v>16</v>
      </c>
      <c r="C33" s="2">
        <v>1</v>
      </c>
      <c r="D33" s="2">
        <v>1</v>
      </c>
      <c r="E33" s="1">
        <v>1</v>
      </c>
      <c r="F33" s="3">
        <v>5.0596442562694071</v>
      </c>
      <c r="G33" s="4" t="s">
        <v>163</v>
      </c>
      <c r="H33" s="4" t="s">
        <v>164</v>
      </c>
      <c r="I33" s="4" t="s">
        <v>163</v>
      </c>
      <c r="J33" s="4" t="s">
        <v>165</v>
      </c>
      <c r="K33" s="4">
        <v>2023</v>
      </c>
      <c r="L33" s="4" t="s">
        <v>166</v>
      </c>
      <c r="M33" s="4" t="s">
        <v>167</v>
      </c>
      <c r="N33" s="1"/>
    </row>
    <row r="34" spans="1:14" ht="18.75">
      <c r="A34" s="4">
        <v>2</v>
      </c>
      <c r="B34" s="1">
        <v>8</v>
      </c>
      <c r="C34" s="2">
        <v>2</v>
      </c>
      <c r="D34" s="2">
        <v>2</v>
      </c>
      <c r="E34" s="1">
        <v>2</v>
      </c>
      <c r="F34" s="3">
        <v>5.6568542494923797</v>
      </c>
      <c r="G34" s="4" t="s">
        <v>168</v>
      </c>
      <c r="H34" s="4" t="s">
        <v>169</v>
      </c>
      <c r="I34" s="4" t="s">
        <v>168</v>
      </c>
      <c r="J34" s="4" t="s">
        <v>170</v>
      </c>
      <c r="K34" s="4">
        <v>2023</v>
      </c>
      <c r="L34" s="4" t="s">
        <v>171</v>
      </c>
      <c r="M34" s="4" t="s">
        <v>172</v>
      </c>
      <c r="N34" s="1"/>
    </row>
    <row r="35" spans="1:14" ht="18.75">
      <c r="A35" s="4">
        <v>12</v>
      </c>
      <c r="B35" s="1">
        <v>16</v>
      </c>
      <c r="C35" s="2">
        <v>1</v>
      </c>
      <c r="D35" s="2">
        <v>1</v>
      </c>
      <c r="E35" s="1">
        <v>1</v>
      </c>
      <c r="F35" s="3">
        <v>4.6188021535170067</v>
      </c>
      <c r="G35" s="4" t="s">
        <v>173</v>
      </c>
      <c r="H35" s="4" t="s">
        <v>174</v>
      </c>
      <c r="I35" s="4" t="s">
        <v>173</v>
      </c>
      <c r="J35" s="4" t="s">
        <v>175</v>
      </c>
      <c r="K35" s="4">
        <v>2023</v>
      </c>
      <c r="L35" s="4" t="s">
        <v>176</v>
      </c>
      <c r="M35" s="4" t="s">
        <v>177</v>
      </c>
      <c r="N35" s="1"/>
    </row>
    <row r="36" spans="1:14" ht="18.75">
      <c r="A36" s="4">
        <v>8</v>
      </c>
      <c r="B36" s="1">
        <v>16</v>
      </c>
      <c r="C36" s="2">
        <v>1</v>
      </c>
      <c r="D36" s="2">
        <v>1</v>
      </c>
      <c r="E36" s="1">
        <v>1</v>
      </c>
      <c r="F36" s="3">
        <v>5.6568542494923797</v>
      </c>
      <c r="G36" s="4" t="s">
        <v>178</v>
      </c>
      <c r="H36" s="4" t="s">
        <v>179</v>
      </c>
      <c r="I36" s="4" t="s">
        <v>178</v>
      </c>
      <c r="J36" s="4" t="s">
        <v>180</v>
      </c>
      <c r="K36" s="4">
        <v>2023</v>
      </c>
      <c r="L36" s="4" t="s">
        <v>181</v>
      </c>
      <c r="M36" s="4" t="s">
        <v>182</v>
      </c>
      <c r="N36" s="1"/>
    </row>
    <row r="37" spans="1:14" ht="18.75">
      <c r="A37" s="4">
        <v>15</v>
      </c>
      <c r="B37" s="1">
        <v>16</v>
      </c>
      <c r="C37" s="2">
        <v>1</v>
      </c>
      <c r="D37" s="2">
        <v>1</v>
      </c>
      <c r="E37" s="1">
        <v>1</v>
      </c>
      <c r="F37" s="3">
        <v>4.1311822359545776</v>
      </c>
      <c r="G37" s="4" t="s">
        <v>183</v>
      </c>
      <c r="H37" s="4" t="s">
        <v>184</v>
      </c>
      <c r="I37" s="4" t="s">
        <v>183</v>
      </c>
      <c r="J37" s="4" t="s">
        <v>185</v>
      </c>
      <c r="K37" s="4">
        <v>2023</v>
      </c>
      <c r="L37" s="4" t="s">
        <v>186</v>
      </c>
      <c r="M37" s="4" t="s">
        <v>187</v>
      </c>
      <c r="N37" s="1"/>
    </row>
    <row r="38" spans="1:14" ht="18.75">
      <c r="A38" s="4">
        <v>12</v>
      </c>
      <c r="B38" s="1">
        <v>16</v>
      </c>
      <c r="C38" s="2">
        <v>1</v>
      </c>
      <c r="D38" s="2">
        <v>1</v>
      </c>
      <c r="E38" s="1">
        <v>1</v>
      </c>
      <c r="F38" s="3">
        <v>4.6188021535170067</v>
      </c>
      <c r="G38" s="4" t="s">
        <v>188</v>
      </c>
      <c r="H38" s="4" t="s">
        <v>189</v>
      </c>
      <c r="I38" s="4" t="s">
        <v>188</v>
      </c>
      <c r="J38" s="4" t="s">
        <v>190</v>
      </c>
      <c r="K38" s="4">
        <v>2023</v>
      </c>
      <c r="L38" s="4" t="s">
        <v>176</v>
      </c>
      <c r="M38" s="5" t="s">
        <v>191</v>
      </c>
      <c r="N38" s="1"/>
    </row>
    <row r="39" spans="1:14" ht="18.75">
      <c r="A39" s="4">
        <v>7</v>
      </c>
      <c r="B39" s="1">
        <v>16</v>
      </c>
      <c r="C39" s="2">
        <v>1</v>
      </c>
      <c r="D39" s="2">
        <v>1</v>
      </c>
      <c r="E39" s="1">
        <v>1</v>
      </c>
      <c r="F39" s="3">
        <v>6.0474315681476352</v>
      </c>
      <c r="G39" s="4" t="s">
        <v>192</v>
      </c>
      <c r="H39" s="4" t="s">
        <v>193</v>
      </c>
      <c r="I39" s="4" t="s">
        <v>192</v>
      </c>
      <c r="J39" s="4" t="s">
        <v>194</v>
      </c>
      <c r="K39" s="4">
        <v>2023</v>
      </c>
      <c r="L39" s="4" t="s">
        <v>195</v>
      </c>
      <c r="M39" s="4" t="s">
        <v>196</v>
      </c>
      <c r="N39" s="1"/>
    </row>
    <row r="40" spans="1:14" ht="18.75">
      <c r="A40" s="4">
        <v>5</v>
      </c>
      <c r="B40" s="1">
        <v>8</v>
      </c>
      <c r="C40" s="2">
        <v>3</v>
      </c>
      <c r="D40" s="2">
        <v>2</v>
      </c>
      <c r="E40" s="1">
        <v>2</v>
      </c>
      <c r="F40" s="3">
        <v>3.5777087639996634</v>
      </c>
      <c r="G40" s="4" t="s">
        <v>197</v>
      </c>
      <c r="H40" s="4" t="s">
        <v>198</v>
      </c>
      <c r="I40" s="4" t="s">
        <v>197</v>
      </c>
      <c r="J40" s="4" t="s">
        <v>199</v>
      </c>
      <c r="K40" s="4">
        <v>2023</v>
      </c>
      <c r="L40" s="4" t="s">
        <v>98</v>
      </c>
      <c r="M40" s="4" t="s">
        <v>200</v>
      </c>
      <c r="N40" s="1"/>
    </row>
    <row r="41" spans="1:14" ht="18.75">
      <c r="A41" s="4">
        <v>5</v>
      </c>
      <c r="B41" s="1">
        <v>4</v>
      </c>
      <c r="C41" s="2">
        <v>3</v>
      </c>
      <c r="D41" s="2">
        <v>3</v>
      </c>
      <c r="E41" s="1">
        <v>3</v>
      </c>
      <c r="F41" s="3">
        <v>1.7888543819998317</v>
      </c>
      <c r="G41" s="4" t="s">
        <v>201</v>
      </c>
      <c r="H41" s="4" t="s">
        <v>202</v>
      </c>
      <c r="I41" s="4" t="s">
        <v>201</v>
      </c>
      <c r="J41" s="4" t="s">
        <v>203</v>
      </c>
      <c r="K41" s="4">
        <v>2023</v>
      </c>
      <c r="L41" s="4" t="s">
        <v>132</v>
      </c>
      <c r="M41" s="4" t="s">
        <v>204</v>
      </c>
      <c r="N41" s="1"/>
    </row>
    <row r="42" spans="1:14" ht="18.75">
      <c r="A42" s="4">
        <v>13</v>
      </c>
      <c r="B42" s="1">
        <v>16</v>
      </c>
      <c r="C42" s="2">
        <v>1</v>
      </c>
      <c r="D42" s="2">
        <v>1</v>
      </c>
      <c r="E42" s="1">
        <v>1</v>
      </c>
      <c r="F42" s="3">
        <v>4.4376015698018332</v>
      </c>
      <c r="G42" s="4" t="s">
        <v>205</v>
      </c>
      <c r="H42" s="4" t="s">
        <v>206</v>
      </c>
      <c r="I42" s="4" t="s">
        <v>205</v>
      </c>
      <c r="J42" s="4" t="s">
        <v>207</v>
      </c>
      <c r="K42" s="4">
        <v>2023</v>
      </c>
      <c r="L42" s="4" t="s">
        <v>49</v>
      </c>
      <c r="M42" s="4" t="s">
        <v>208</v>
      </c>
      <c r="N42" s="1"/>
    </row>
    <row r="43" spans="1:14" ht="18.75">
      <c r="A43" s="4">
        <v>9</v>
      </c>
      <c r="B43" s="1">
        <v>16</v>
      </c>
      <c r="C43" s="2">
        <v>1</v>
      </c>
      <c r="D43" s="2">
        <v>1</v>
      </c>
      <c r="E43" s="1">
        <v>1</v>
      </c>
      <c r="F43" s="3">
        <v>5.333333333333333</v>
      </c>
      <c r="G43" s="4" t="s">
        <v>209</v>
      </c>
      <c r="H43" s="4" t="s">
        <v>210</v>
      </c>
      <c r="I43" s="4" t="s">
        <v>209</v>
      </c>
      <c r="J43" s="4" t="s">
        <v>211</v>
      </c>
      <c r="K43" s="4">
        <v>2023</v>
      </c>
      <c r="L43" s="4" t="s">
        <v>212</v>
      </c>
      <c r="M43" s="4" t="s">
        <v>213</v>
      </c>
      <c r="N43" s="1"/>
    </row>
    <row r="44" spans="1:14" ht="18.75">
      <c r="A44" s="4">
        <v>12</v>
      </c>
      <c r="B44" s="1">
        <v>16</v>
      </c>
      <c r="C44" s="2">
        <v>1</v>
      </c>
      <c r="D44" s="2">
        <v>1</v>
      </c>
      <c r="E44" s="1">
        <v>1</v>
      </c>
      <c r="F44" s="3">
        <v>4.6188021535170067</v>
      </c>
      <c r="G44" s="4" t="s">
        <v>214</v>
      </c>
      <c r="H44" s="4" t="s">
        <v>215</v>
      </c>
      <c r="I44" s="4" t="s">
        <v>214</v>
      </c>
      <c r="J44" s="4" t="s">
        <v>216</v>
      </c>
      <c r="K44" s="4">
        <v>2023</v>
      </c>
      <c r="L44" s="4" t="s">
        <v>217</v>
      </c>
      <c r="M44" s="4" t="s">
        <v>218</v>
      </c>
      <c r="N44" s="1"/>
    </row>
    <row r="45" spans="1:14" ht="18.75">
      <c r="A45" s="4">
        <v>1</v>
      </c>
      <c r="B45" s="1">
        <v>8</v>
      </c>
      <c r="C45" s="2">
        <v>3</v>
      </c>
      <c r="D45" s="2">
        <v>2</v>
      </c>
      <c r="E45" s="1">
        <v>2</v>
      </c>
      <c r="F45" s="3">
        <v>8</v>
      </c>
      <c r="G45" s="4" t="s">
        <v>219</v>
      </c>
      <c r="H45" s="4" t="s">
        <v>220</v>
      </c>
      <c r="I45" s="4" t="s">
        <v>219</v>
      </c>
      <c r="J45" s="4" t="s">
        <v>221</v>
      </c>
      <c r="K45" s="4">
        <v>2023</v>
      </c>
      <c r="L45" s="4" t="s">
        <v>98</v>
      </c>
      <c r="M45" s="4" t="s">
        <v>222</v>
      </c>
      <c r="N45" s="1"/>
    </row>
    <row r="46" spans="1:14" ht="18.75">
      <c r="A46" s="4">
        <v>6</v>
      </c>
      <c r="B46" s="1">
        <v>4</v>
      </c>
      <c r="C46" s="2">
        <v>3</v>
      </c>
      <c r="D46" s="2">
        <v>3</v>
      </c>
      <c r="E46" s="1">
        <v>3</v>
      </c>
      <c r="F46" s="3">
        <v>1.6329931618554523</v>
      </c>
      <c r="G46" s="4" t="s">
        <v>223</v>
      </c>
      <c r="H46" s="4" t="s">
        <v>224</v>
      </c>
      <c r="I46" s="4" t="s">
        <v>223</v>
      </c>
      <c r="J46" s="4" t="s">
        <v>225</v>
      </c>
      <c r="K46" s="4">
        <v>2023</v>
      </c>
      <c r="L46" s="4" t="s">
        <v>132</v>
      </c>
      <c r="M46" s="4" t="s">
        <v>226</v>
      </c>
      <c r="N46" s="1"/>
    </row>
    <row r="47" spans="1:14" ht="18.75">
      <c r="A47" s="4">
        <v>12</v>
      </c>
      <c r="B47" s="1">
        <v>8</v>
      </c>
      <c r="C47" s="2">
        <v>2</v>
      </c>
      <c r="D47" s="2">
        <v>2</v>
      </c>
      <c r="E47" s="1">
        <v>2</v>
      </c>
      <c r="F47" s="3">
        <v>2.3094010767585034</v>
      </c>
      <c r="G47" s="4" t="s">
        <v>227</v>
      </c>
      <c r="H47" s="4" t="s">
        <v>228</v>
      </c>
      <c r="I47" s="4" t="s">
        <v>227</v>
      </c>
      <c r="J47" s="4" t="s">
        <v>229</v>
      </c>
      <c r="K47" s="4">
        <v>2023</v>
      </c>
      <c r="L47" s="4" t="s">
        <v>230</v>
      </c>
      <c r="M47" s="4" t="s">
        <v>231</v>
      </c>
      <c r="N47" s="1"/>
    </row>
    <row r="48" spans="1:14" ht="18.75">
      <c r="A48" s="4">
        <v>5</v>
      </c>
      <c r="B48" s="1">
        <v>2</v>
      </c>
      <c r="C48" s="2" t="e">
        <v>#N/A</v>
      </c>
      <c r="D48" s="2">
        <v>4</v>
      </c>
      <c r="E48" s="1">
        <v>4</v>
      </c>
      <c r="F48" s="3">
        <v>0.89442719099991586</v>
      </c>
      <c r="G48" s="6" t="s">
        <v>232</v>
      </c>
      <c r="H48" s="6" t="s">
        <v>233</v>
      </c>
      <c r="I48" s="6" t="s">
        <v>232</v>
      </c>
      <c r="J48" s="6" t="s">
        <v>234</v>
      </c>
      <c r="K48" s="6">
        <v>2023</v>
      </c>
      <c r="L48" s="6" t="s">
        <v>235</v>
      </c>
      <c r="M48" s="6" t="s">
        <v>236</v>
      </c>
      <c r="N48" s="1"/>
    </row>
    <row r="49" spans="1:14" ht="18.75">
      <c r="A49" s="4">
        <v>4</v>
      </c>
      <c r="B49" s="1">
        <v>8</v>
      </c>
      <c r="C49" s="2">
        <v>3</v>
      </c>
      <c r="D49" s="2">
        <v>2</v>
      </c>
      <c r="E49" s="1">
        <v>2</v>
      </c>
      <c r="F49" s="3">
        <v>4</v>
      </c>
      <c r="G49" s="4" t="s">
        <v>237</v>
      </c>
      <c r="H49" s="4" t="s">
        <v>238</v>
      </c>
      <c r="I49" s="4" t="s">
        <v>237</v>
      </c>
      <c r="J49" s="4" t="s">
        <v>239</v>
      </c>
      <c r="K49" s="4">
        <v>2023</v>
      </c>
      <c r="L49" s="4" t="s">
        <v>240</v>
      </c>
      <c r="M49" s="4" t="s">
        <v>241</v>
      </c>
      <c r="N49" s="1"/>
    </row>
    <row r="50" spans="1:14" ht="18.75">
      <c r="A50" s="4">
        <v>6</v>
      </c>
      <c r="B50" s="1">
        <v>4</v>
      </c>
      <c r="C50" s="2">
        <v>3</v>
      </c>
      <c r="D50" s="2">
        <v>3</v>
      </c>
      <c r="E50" s="1">
        <v>3</v>
      </c>
      <c r="F50" s="3">
        <v>1.6329931618554523</v>
      </c>
      <c r="G50" s="4" t="s">
        <v>242</v>
      </c>
      <c r="H50" s="4" t="s">
        <v>243</v>
      </c>
      <c r="I50" s="4" t="s">
        <v>242</v>
      </c>
      <c r="J50" s="4" t="s">
        <v>244</v>
      </c>
      <c r="K50" s="4">
        <v>2023</v>
      </c>
      <c r="L50" s="4" t="s">
        <v>132</v>
      </c>
      <c r="M50" s="4" t="s">
        <v>245</v>
      </c>
      <c r="N50" s="1"/>
    </row>
    <row r="51" spans="1:14" ht="18.75">
      <c r="A51" s="4">
        <v>4</v>
      </c>
      <c r="B51" s="1">
        <v>8</v>
      </c>
      <c r="C51" s="2">
        <v>3</v>
      </c>
      <c r="D51" s="2">
        <v>2</v>
      </c>
      <c r="E51" s="1">
        <v>2</v>
      </c>
      <c r="F51" s="3">
        <v>4</v>
      </c>
      <c r="G51" s="4" t="s">
        <v>246</v>
      </c>
      <c r="H51" s="4" t="s">
        <v>247</v>
      </c>
      <c r="I51" s="4" t="s">
        <v>246</v>
      </c>
      <c r="J51" s="4" t="s">
        <v>248</v>
      </c>
      <c r="K51" s="4">
        <v>2023</v>
      </c>
      <c r="L51" s="4" t="s">
        <v>30</v>
      </c>
      <c r="M51" s="4" t="s">
        <v>249</v>
      </c>
      <c r="N51" s="1"/>
    </row>
    <row r="52" spans="1:14" ht="18.75">
      <c r="A52" s="4">
        <v>4</v>
      </c>
      <c r="B52" s="1">
        <v>8</v>
      </c>
      <c r="C52" s="2">
        <v>2</v>
      </c>
      <c r="D52" s="2">
        <v>2</v>
      </c>
      <c r="E52" s="1">
        <v>2</v>
      </c>
      <c r="F52" s="3">
        <v>4</v>
      </c>
      <c r="G52" s="4" t="s">
        <v>250</v>
      </c>
      <c r="H52" s="4" t="s">
        <v>251</v>
      </c>
      <c r="I52" s="4" t="s">
        <v>250</v>
      </c>
      <c r="J52" s="4" t="s">
        <v>252</v>
      </c>
      <c r="K52" s="4">
        <v>2023</v>
      </c>
      <c r="L52" s="4" t="s">
        <v>253</v>
      </c>
      <c r="M52" s="4" t="s">
        <v>254</v>
      </c>
      <c r="N52" s="1"/>
    </row>
    <row r="53" spans="1:14" ht="18.75">
      <c r="A53" s="4">
        <v>8</v>
      </c>
      <c r="B53" s="1">
        <v>16</v>
      </c>
      <c r="C53" s="2">
        <v>1</v>
      </c>
      <c r="D53" s="2">
        <v>1</v>
      </c>
      <c r="E53" s="1">
        <v>1</v>
      </c>
      <c r="F53" s="3">
        <v>5.6568542494923797</v>
      </c>
      <c r="G53" s="4" t="s">
        <v>255</v>
      </c>
      <c r="H53" s="4" t="s">
        <v>256</v>
      </c>
      <c r="I53" s="4" t="s">
        <v>255</v>
      </c>
      <c r="J53" s="4" t="s">
        <v>257</v>
      </c>
      <c r="K53" s="4">
        <v>2023</v>
      </c>
      <c r="L53" s="4" t="s">
        <v>258</v>
      </c>
      <c r="M53" s="5" t="s">
        <v>259</v>
      </c>
      <c r="N53" s="1"/>
    </row>
    <row r="54" spans="1:14" ht="18.75">
      <c r="A54" s="4">
        <v>4</v>
      </c>
      <c r="B54" s="1">
        <v>8</v>
      </c>
      <c r="C54" s="2">
        <v>3</v>
      </c>
      <c r="D54" s="2">
        <v>2</v>
      </c>
      <c r="E54" s="1">
        <v>2</v>
      </c>
      <c r="F54" s="3">
        <v>4</v>
      </c>
      <c r="G54" s="4" t="s">
        <v>260</v>
      </c>
      <c r="H54" s="4" t="s">
        <v>261</v>
      </c>
      <c r="I54" s="4" t="s">
        <v>260</v>
      </c>
      <c r="J54" s="4" t="s">
        <v>262</v>
      </c>
      <c r="K54" s="4">
        <v>2023</v>
      </c>
      <c r="L54" s="4" t="s">
        <v>98</v>
      </c>
      <c r="M54" s="4" t="s">
        <v>263</v>
      </c>
      <c r="N54" s="1"/>
    </row>
    <row r="55" spans="1:14" ht="18.75">
      <c r="A55" s="4">
        <v>4</v>
      </c>
      <c r="B55" s="1">
        <v>8</v>
      </c>
      <c r="C55" s="2">
        <v>3</v>
      </c>
      <c r="D55" s="2">
        <v>2</v>
      </c>
      <c r="E55" s="1">
        <v>2</v>
      </c>
      <c r="F55" s="3">
        <v>4</v>
      </c>
      <c r="G55" s="4" t="s">
        <v>264</v>
      </c>
      <c r="H55" s="4" t="s">
        <v>265</v>
      </c>
      <c r="I55" s="4" t="s">
        <v>264</v>
      </c>
      <c r="J55" s="4" t="s">
        <v>266</v>
      </c>
      <c r="K55" s="4">
        <v>2023</v>
      </c>
      <c r="L55" s="4" t="s">
        <v>98</v>
      </c>
      <c r="M55" s="4" t="s">
        <v>267</v>
      </c>
      <c r="N55" s="1"/>
    </row>
    <row r="56" spans="1:14" ht="18.75">
      <c r="A56" s="4">
        <v>9</v>
      </c>
      <c r="B56" s="1">
        <v>8</v>
      </c>
      <c r="C56" s="2">
        <v>2</v>
      </c>
      <c r="D56" s="2">
        <v>2</v>
      </c>
      <c r="E56" s="1">
        <v>2</v>
      </c>
      <c r="F56" s="3">
        <v>2.6666666666666665</v>
      </c>
      <c r="G56" s="4" t="s">
        <v>268</v>
      </c>
      <c r="H56" s="4" t="s">
        <v>269</v>
      </c>
      <c r="I56" s="4" t="s">
        <v>268</v>
      </c>
      <c r="J56" s="4" t="s">
        <v>270</v>
      </c>
      <c r="K56" s="4">
        <v>2023</v>
      </c>
      <c r="L56" s="4" t="s">
        <v>271</v>
      </c>
      <c r="M56" s="4" t="s">
        <v>272</v>
      </c>
      <c r="N56" s="1"/>
    </row>
    <row r="57" spans="1:14" ht="18.75">
      <c r="A57" s="4">
        <v>4</v>
      </c>
      <c r="B57" s="1">
        <v>16</v>
      </c>
      <c r="C57" s="2">
        <v>1</v>
      </c>
      <c r="D57" s="2">
        <v>1</v>
      </c>
      <c r="E57" s="1">
        <v>1</v>
      </c>
      <c r="F57" s="3">
        <v>8</v>
      </c>
      <c r="G57" s="4" t="s">
        <v>273</v>
      </c>
      <c r="H57" s="4" t="s">
        <v>274</v>
      </c>
      <c r="I57" s="4" t="s">
        <v>273</v>
      </c>
      <c r="J57" s="4" t="s">
        <v>275</v>
      </c>
      <c r="K57" s="4">
        <v>2023</v>
      </c>
      <c r="L57" s="4" t="s">
        <v>276</v>
      </c>
      <c r="M57" s="4" t="s">
        <v>277</v>
      </c>
      <c r="N57" s="1"/>
    </row>
    <row r="58" spans="1:14" ht="18.75">
      <c r="A58" s="4">
        <v>5</v>
      </c>
      <c r="B58" s="1">
        <v>16</v>
      </c>
      <c r="C58" s="2">
        <v>2</v>
      </c>
      <c r="D58" s="2">
        <v>1</v>
      </c>
      <c r="E58" s="1">
        <v>1</v>
      </c>
      <c r="F58" s="3">
        <v>7.1554175279993268</v>
      </c>
      <c r="G58" s="4" t="s">
        <v>278</v>
      </c>
      <c r="H58" s="4" t="s">
        <v>279</v>
      </c>
      <c r="I58" s="4" t="s">
        <v>278</v>
      </c>
      <c r="J58" s="4" t="s">
        <v>280</v>
      </c>
      <c r="K58" s="4">
        <v>2023</v>
      </c>
      <c r="L58" s="4" t="s">
        <v>281</v>
      </c>
      <c r="M58" s="4" t="s">
        <v>282</v>
      </c>
      <c r="N58" s="1"/>
    </row>
    <row r="59" spans="1:14" ht="18.75">
      <c r="A59" s="4">
        <v>6</v>
      </c>
      <c r="B59" s="1">
        <v>8</v>
      </c>
      <c r="C59" s="2">
        <v>2</v>
      </c>
      <c r="D59" s="2">
        <v>2</v>
      </c>
      <c r="E59" s="1">
        <v>2</v>
      </c>
      <c r="F59" s="3">
        <v>3.2659863237109046</v>
      </c>
      <c r="G59" s="4" t="s">
        <v>283</v>
      </c>
      <c r="H59" s="4" t="s">
        <v>284</v>
      </c>
      <c r="I59" s="4" t="s">
        <v>283</v>
      </c>
      <c r="J59" s="4" t="s">
        <v>285</v>
      </c>
      <c r="K59" s="4">
        <v>2023</v>
      </c>
      <c r="L59" s="4" t="s">
        <v>103</v>
      </c>
      <c r="M59" s="4" t="s">
        <v>286</v>
      </c>
      <c r="N59" s="1"/>
    </row>
    <row r="60" spans="1:14" ht="18.75">
      <c r="A60" s="4">
        <v>7</v>
      </c>
      <c r="B60" s="1">
        <v>16</v>
      </c>
      <c r="C60" s="2">
        <v>1</v>
      </c>
      <c r="D60" s="2">
        <v>2</v>
      </c>
      <c r="E60" s="1">
        <v>1</v>
      </c>
      <c r="F60" s="3">
        <v>6.0474315681476352</v>
      </c>
      <c r="G60" s="4" t="s">
        <v>287</v>
      </c>
      <c r="H60" s="4" t="s">
        <v>288</v>
      </c>
      <c r="I60" s="4" t="s">
        <v>287</v>
      </c>
      <c r="J60" s="4" t="s">
        <v>289</v>
      </c>
      <c r="K60" s="4">
        <v>2023</v>
      </c>
      <c r="L60" s="4" t="s">
        <v>290</v>
      </c>
      <c r="M60" s="4" t="s">
        <v>291</v>
      </c>
      <c r="N60" s="1"/>
    </row>
    <row r="61" spans="1:14" ht="18.75">
      <c r="A61" s="4">
        <v>4</v>
      </c>
      <c r="B61" s="1">
        <v>16</v>
      </c>
      <c r="C61" s="2">
        <v>1</v>
      </c>
      <c r="D61" s="2">
        <v>1</v>
      </c>
      <c r="E61" s="1">
        <v>1</v>
      </c>
      <c r="F61" s="3">
        <v>8</v>
      </c>
      <c r="G61" s="4" t="s">
        <v>292</v>
      </c>
      <c r="H61" s="4" t="s">
        <v>293</v>
      </c>
      <c r="I61" s="4" t="s">
        <v>292</v>
      </c>
      <c r="J61" s="4" t="s">
        <v>294</v>
      </c>
      <c r="K61" s="4">
        <v>2023</v>
      </c>
      <c r="L61" s="4" t="s">
        <v>295</v>
      </c>
      <c r="M61" s="4" t="s">
        <v>296</v>
      </c>
      <c r="N61" s="1"/>
    </row>
    <row r="62" spans="1:14" ht="18.75">
      <c r="A62" s="4">
        <v>8</v>
      </c>
      <c r="B62" s="1">
        <v>4</v>
      </c>
      <c r="C62" s="2">
        <v>4</v>
      </c>
      <c r="D62" s="2">
        <v>3</v>
      </c>
      <c r="E62" s="1">
        <v>3</v>
      </c>
      <c r="F62" s="3">
        <v>1.4142135623730949</v>
      </c>
      <c r="G62" s="4" t="s">
        <v>297</v>
      </c>
      <c r="H62" s="4" t="s">
        <v>298</v>
      </c>
      <c r="I62" s="4" t="s">
        <v>299</v>
      </c>
      <c r="J62" s="4" t="s">
        <v>300</v>
      </c>
      <c r="K62" s="4">
        <v>2023</v>
      </c>
      <c r="L62" s="4" t="s">
        <v>301</v>
      </c>
      <c r="M62" s="4" t="s">
        <v>302</v>
      </c>
      <c r="N62" s="1"/>
    </row>
    <row r="63" spans="1:14" ht="18.75">
      <c r="A63" s="4">
        <v>19</v>
      </c>
      <c r="B63" s="1">
        <v>16</v>
      </c>
      <c r="C63" s="2">
        <v>1</v>
      </c>
      <c r="D63" s="2">
        <v>1</v>
      </c>
      <c r="E63" s="1">
        <v>1</v>
      </c>
      <c r="F63" s="3">
        <v>3.6706517419289879</v>
      </c>
      <c r="G63" s="4" t="s">
        <v>303</v>
      </c>
      <c r="H63" s="4" t="s">
        <v>304</v>
      </c>
      <c r="I63" s="4" t="s">
        <v>303</v>
      </c>
      <c r="J63" s="4" t="s">
        <v>305</v>
      </c>
      <c r="K63" s="4">
        <v>2023</v>
      </c>
      <c r="L63" s="4" t="s">
        <v>306</v>
      </c>
      <c r="M63" s="4" t="s">
        <v>307</v>
      </c>
      <c r="N63" s="1"/>
    </row>
    <row r="64" spans="1:14" ht="18.75">
      <c r="A64" s="4">
        <v>5</v>
      </c>
      <c r="B64" s="1">
        <v>8</v>
      </c>
      <c r="C64" s="2">
        <v>3</v>
      </c>
      <c r="D64" s="2">
        <v>2</v>
      </c>
      <c r="E64" s="1">
        <v>2</v>
      </c>
      <c r="F64" s="3">
        <v>3.5777087639996634</v>
      </c>
      <c r="G64" s="4" t="s">
        <v>308</v>
      </c>
      <c r="H64" s="4" t="s">
        <v>309</v>
      </c>
      <c r="I64" s="4" t="s">
        <v>308</v>
      </c>
      <c r="J64" s="4" t="s">
        <v>310</v>
      </c>
      <c r="K64" s="4">
        <v>2023</v>
      </c>
      <c r="L64" s="4" t="s">
        <v>98</v>
      </c>
      <c r="M64" s="4" t="s">
        <v>311</v>
      </c>
      <c r="N64" s="1"/>
    </row>
    <row r="65" spans="1:14" ht="18.75">
      <c r="A65" s="4">
        <v>8</v>
      </c>
      <c r="B65" s="1">
        <v>16</v>
      </c>
      <c r="C65" s="2">
        <v>2</v>
      </c>
      <c r="D65" s="2">
        <v>1</v>
      </c>
      <c r="E65" s="1">
        <v>1</v>
      </c>
      <c r="F65" s="3">
        <v>5.6568542494923797</v>
      </c>
      <c r="G65" s="4" t="s">
        <v>312</v>
      </c>
      <c r="H65" s="4" t="s">
        <v>313</v>
      </c>
      <c r="I65" s="4" t="s">
        <v>312</v>
      </c>
      <c r="J65" s="4" t="s">
        <v>314</v>
      </c>
      <c r="K65" s="4">
        <v>2023</v>
      </c>
      <c r="L65" s="4" t="s">
        <v>315</v>
      </c>
      <c r="M65" s="4" t="s">
        <v>316</v>
      </c>
      <c r="N65" s="1"/>
    </row>
    <row r="66" spans="1:14" ht="18.75">
      <c r="A66" s="4">
        <v>8</v>
      </c>
      <c r="B66" s="1">
        <v>8</v>
      </c>
      <c r="C66" s="2">
        <v>3</v>
      </c>
      <c r="D66" s="2">
        <v>2</v>
      </c>
      <c r="E66" s="1">
        <v>2</v>
      </c>
      <c r="F66" s="3">
        <v>2.8284271247461898</v>
      </c>
      <c r="G66" s="4" t="s">
        <v>317</v>
      </c>
      <c r="H66" s="4" t="s">
        <v>318</v>
      </c>
      <c r="I66" s="4" t="s">
        <v>317</v>
      </c>
      <c r="J66" s="4" t="s">
        <v>319</v>
      </c>
      <c r="K66" s="4">
        <v>2023</v>
      </c>
      <c r="L66" s="4" t="s">
        <v>320</v>
      </c>
      <c r="M66" s="4" t="s">
        <v>321</v>
      </c>
      <c r="N66" s="1"/>
    </row>
    <row r="67" spans="1:14" ht="18.75">
      <c r="A67" s="4">
        <v>7</v>
      </c>
      <c r="B67" s="1">
        <v>16</v>
      </c>
      <c r="C67" s="2">
        <v>1</v>
      </c>
      <c r="D67" s="2">
        <v>1</v>
      </c>
      <c r="E67" s="1">
        <v>1</v>
      </c>
      <c r="F67" s="3">
        <v>6.0474315681476352</v>
      </c>
      <c r="G67" s="4" t="s">
        <v>322</v>
      </c>
      <c r="H67" s="4" t="s">
        <v>323</v>
      </c>
      <c r="I67" s="4" t="s">
        <v>322</v>
      </c>
      <c r="J67" s="4" t="s">
        <v>324</v>
      </c>
      <c r="K67" s="4">
        <v>2023</v>
      </c>
      <c r="L67" s="4" t="s">
        <v>54</v>
      </c>
      <c r="M67" s="4" t="s">
        <v>325</v>
      </c>
      <c r="N67" s="1"/>
    </row>
    <row r="68" spans="1:14" ht="18.75">
      <c r="A68" s="4">
        <v>10</v>
      </c>
      <c r="B68" s="1">
        <v>16</v>
      </c>
      <c r="C68" s="2">
        <v>1</v>
      </c>
      <c r="D68" s="2">
        <v>1</v>
      </c>
      <c r="E68" s="1">
        <v>1</v>
      </c>
      <c r="F68" s="3">
        <v>5.0596442562694071</v>
      </c>
      <c r="G68" s="4" t="s">
        <v>326</v>
      </c>
      <c r="H68" s="4" t="s">
        <v>327</v>
      </c>
      <c r="I68" s="4" t="s">
        <v>326</v>
      </c>
      <c r="J68" s="4" t="s">
        <v>328</v>
      </c>
      <c r="K68" s="4">
        <v>2023</v>
      </c>
      <c r="L68" s="4" t="s">
        <v>49</v>
      </c>
      <c r="M68" s="4" t="s">
        <v>329</v>
      </c>
      <c r="N68" s="1"/>
    </row>
    <row r="69" spans="1:14" ht="18.75">
      <c r="A69" s="4">
        <v>1</v>
      </c>
      <c r="B69" s="1">
        <v>8</v>
      </c>
      <c r="C69" s="2">
        <v>3</v>
      </c>
      <c r="D69" s="2">
        <v>2</v>
      </c>
      <c r="E69" s="1">
        <v>2</v>
      </c>
      <c r="F69" s="3">
        <v>8</v>
      </c>
      <c r="G69" s="4" t="s">
        <v>330</v>
      </c>
      <c r="H69" s="4" t="s">
        <v>331</v>
      </c>
      <c r="I69" s="4" t="s">
        <v>330</v>
      </c>
      <c r="J69" s="4" t="s">
        <v>332</v>
      </c>
      <c r="K69" s="4">
        <v>2023</v>
      </c>
      <c r="L69" s="4" t="s">
        <v>98</v>
      </c>
      <c r="M69" s="4" t="s">
        <v>333</v>
      </c>
      <c r="N69" s="1"/>
    </row>
    <row r="70" spans="1:14" ht="18.75">
      <c r="A70" s="4">
        <v>2</v>
      </c>
      <c r="B70" s="1">
        <v>8</v>
      </c>
      <c r="C70" s="2">
        <v>3</v>
      </c>
      <c r="D70" s="2">
        <v>2</v>
      </c>
      <c r="E70" s="1">
        <v>2</v>
      </c>
      <c r="F70" s="3">
        <v>5.6568542494923797</v>
      </c>
      <c r="G70" s="4" t="s">
        <v>334</v>
      </c>
      <c r="H70" s="4" t="s">
        <v>335</v>
      </c>
      <c r="I70" s="4" t="s">
        <v>334</v>
      </c>
      <c r="J70" s="4" t="s">
        <v>336</v>
      </c>
      <c r="K70" s="4">
        <v>2023</v>
      </c>
      <c r="L70" s="4" t="s">
        <v>337</v>
      </c>
      <c r="M70" s="4" t="s">
        <v>338</v>
      </c>
      <c r="N70" s="1"/>
    </row>
    <row r="71" spans="1:14" ht="18.75">
      <c r="A71" s="4">
        <v>4</v>
      </c>
      <c r="B71" s="1">
        <v>8</v>
      </c>
      <c r="C71" s="2">
        <v>2</v>
      </c>
      <c r="D71" s="2">
        <v>2</v>
      </c>
      <c r="E71" s="1">
        <v>2</v>
      </c>
      <c r="F71" s="3">
        <v>4</v>
      </c>
      <c r="G71" s="4" t="s">
        <v>339</v>
      </c>
      <c r="H71" s="4" t="s">
        <v>340</v>
      </c>
      <c r="I71" s="4" t="s">
        <v>339</v>
      </c>
      <c r="J71" s="4" t="s">
        <v>341</v>
      </c>
      <c r="K71" s="4">
        <v>2023</v>
      </c>
      <c r="L71" s="4" t="s">
        <v>342</v>
      </c>
      <c r="M71" s="4" t="s">
        <v>343</v>
      </c>
      <c r="N71" s="1"/>
    </row>
    <row r="72" spans="1:14" ht="18.75">
      <c r="A72" s="4">
        <v>2</v>
      </c>
      <c r="B72" s="1">
        <v>2</v>
      </c>
      <c r="C72" s="2" t="e">
        <v>#N/A</v>
      </c>
      <c r="D72" s="2">
        <v>4</v>
      </c>
      <c r="E72" s="1">
        <v>4</v>
      </c>
      <c r="F72" s="3">
        <v>1.4142135623730949</v>
      </c>
      <c r="G72" s="6" t="s">
        <v>344</v>
      </c>
      <c r="H72" s="6" t="s">
        <v>345</v>
      </c>
      <c r="I72" s="6" t="s">
        <v>344</v>
      </c>
      <c r="J72" s="6" t="s">
        <v>346</v>
      </c>
      <c r="K72" s="6">
        <v>2023</v>
      </c>
      <c r="L72" s="6" t="s">
        <v>235</v>
      </c>
      <c r="M72" s="6" t="s">
        <v>347</v>
      </c>
      <c r="N72" s="1"/>
    </row>
    <row r="73" spans="1:14" ht="18.75">
      <c r="A73" s="4">
        <v>4</v>
      </c>
      <c r="B73" s="1">
        <v>16</v>
      </c>
      <c r="C73" s="2">
        <v>1</v>
      </c>
      <c r="D73" s="2">
        <v>3</v>
      </c>
      <c r="E73" s="1">
        <v>1</v>
      </c>
      <c r="F73" s="3">
        <v>8</v>
      </c>
      <c r="G73" s="4" t="s">
        <v>348</v>
      </c>
      <c r="H73" s="4" t="s">
        <v>349</v>
      </c>
      <c r="I73" s="4" t="s">
        <v>348</v>
      </c>
      <c r="J73" s="4" t="s">
        <v>350</v>
      </c>
      <c r="K73" s="4">
        <v>2023</v>
      </c>
      <c r="L73" s="4" t="s">
        <v>21</v>
      </c>
      <c r="M73" s="4" t="s">
        <v>351</v>
      </c>
      <c r="N73" s="1"/>
    </row>
    <row r="74" spans="1:14" ht="18.75">
      <c r="A74" s="4">
        <v>6</v>
      </c>
      <c r="B74" s="1">
        <v>8</v>
      </c>
      <c r="C74" s="2">
        <v>4</v>
      </c>
      <c r="D74" s="2">
        <v>2</v>
      </c>
      <c r="E74" s="1">
        <v>2</v>
      </c>
      <c r="F74" s="3">
        <v>3.2659863237109046</v>
      </c>
      <c r="G74" s="4" t="s">
        <v>352</v>
      </c>
      <c r="H74" s="4" t="s">
        <v>353</v>
      </c>
      <c r="I74" s="4" t="s">
        <v>352</v>
      </c>
      <c r="J74" s="4" t="s">
        <v>354</v>
      </c>
      <c r="K74" s="4">
        <v>2023</v>
      </c>
      <c r="L74" s="4" t="s">
        <v>117</v>
      </c>
      <c r="M74" s="4" t="s">
        <v>355</v>
      </c>
      <c r="N74" s="1"/>
    </row>
    <row r="75" spans="1:14" ht="18.75">
      <c r="A75" s="4">
        <v>8</v>
      </c>
      <c r="B75" s="1">
        <v>8</v>
      </c>
      <c r="C75" s="2">
        <v>2</v>
      </c>
      <c r="D75" s="2">
        <v>2</v>
      </c>
      <c r="E75" s="1">
        <v>2</v>
      </c>
      <c r="F75" s="3">
        <v>2.8284271247461898</v>
      </c>
      <c r="G75" s="4" t="s">
        <v>356</v>
      </c>
      <c r="H75" s="4" t="s">
        <v>357</v>
      </c>
      <c r="I75" s="4" t="s">
        <v>356</v>
      </c>
      <c r="J75" s="4" t="s">
        <v>358</v>
      </c>
      <c r="K75" s="4">
        <v>2023</v>
      </c>
      <c r="L75" s="4" t="s">
        <v>25</v>
      </c>
      <c r="M75" s="4" t="s">
        <v>359</v>
      </c>
      <c r="N75" s="1"/>
    </row>
    <row r="76" spans="1:14" ht="18.75">
      <c r="A76" s="4">
        <v>6</v>
      </c>
      <c r="B76" s="1">
        <v>16</v>
      </c>
      <c r="C76" s="2">
        <v>1</v>
      </c>
      <c r="D76" s="2">
        <v>1</v>
      </c>
      <c r="E76" s="1">
        <v>1</v>
      </c>
      <c r="F76" s="3">
        <v>6.5319726474218092</v>
      </c>
      <c r="G76" s="4" t="s">
        <v>360</v>
      </c>
      <c r="H76" s="4" t="s">
        <v>361</v>
      </c>
      <c r="I76" s="4" t="s">
        <v>360</v>
      </c>
      <c r="J76" s="4" t="s">
        <v>362</v>
      </c>
      <c r="K76" s="4">
        <v>2023</v>
      </c>
      <c r="L76" s="4" t="s">
        <v>363</v>
      </c>
      <c r="M76" s="4" t="s">
        <v>364</v>
      </c>
      <c r="N76" s="1"/>
    </row>
    <row r="77" spans="1:14" ht="18.75">
      <c r="A77" s="4">
        <v>8</v>
      </c>
      <c r="B77" s="1">
        <v>16</v>
      </c>
      <c r="C77" s="2">
        <v>1</v>
      </c>
      <c r="D77" s="2">
        <v>1</v>
      </c>
      <c r="E77" s="1">
        <v>1</v>
      </c>
      <c r="F77" s="3">
        <v>5.6568542494923797</v>
      </c>
      <c r="G77" s="4" t="s">
        <v>365</v>
      </c>
      <c r="H77" s="4" t="s">
        <v>366</v>
      </c>
      <c r="I77" s="4" t="s">
        <v>365</v>
      </c>
      <c r="J77" s="4" t="s">
        <v>367</v>
      </c>
      <c r="K77" s="4">
        <v>2023</v>
      </c>
      <c r="L77" s="4" t="s">
        <v>368</v>
      </c>
      <c r="M77" s="4" t="s">
        <v>369</v>
      </c>
      <c r="N77" s="1"/>
    </row>
    <row r="78" spans="1:14" ht="18.75">
      <c r="A78" s="4">
        <v>6</v>
      </c>
      <c r="B78" s="1">
        <v>8</v>
      </c>
      <c r="C78" s="2">
        <v>3</v>
      </c>
      <c r="D78" s="2">
        <v>2</v>
      </c>
      <c r="E78" s="1">
        <v>2</v>
      </c>
      <c r="F78" s="3">
        <v>3.2659863237109046</v>
      </c>
      <c r="G78" s="4" t="s">
        <v>370</v>
      </c>
      <c r="H78" s="4" t="s">
        <v>371</v>
      </c>
      <c r="I78" s="4" t="s">
        <v>370</v>
      </c>
      <c r="J78" s="4" t="s">
        <v>372</v>
      </c>
      <c r="K78" s="4">
        <v>2023</v>
      </c>
      <c r="L78" s="4" t="s">
        <v>98</v>
      </c>
      <c r="M78" s="4" t="s">
        <v>373</v>
      </c>
      <c r="N78" s="1"/>
    </row>
    <row r="79" spans="1:14" ht="18.75">
      <c r="A79" s="4">
        <v>6</v>
      </c>
      <c r="B79" s="1">
        <v>8</v>
      </c>
      <c r="C79" s="2">
        <v>3</v>
      </c>
      <c r="D79" s="2">
        <v>2</v>
      </c>
      <c r="E79" s="1">
        <v>2</v>
      </c>
      <c r="F79" s="3">
        <v>3.2659863237109046</v>
      </c>
      <c r="G79" s="4" t="s">
        <v>374</v>
      </c>
      <c r="H79" s="4" t="s">
        <v>375</v>
      </c>
      <c r="I79" s="4" t="s">
        <v>374</v>
      </c>
      <c r="J79" s="4" t="s">
        <v>376</v>
      </c>
      <c r="K79" s="4">
        <v>2023</v>
      </c>
      <c r="L79" s="4" t="s">
        <v>240</v>
      </c>
      <c r="M79" s="4" t="s">
        <v>377</v>
      </c>
      <c r="N79" s="1"/>
    </row>
    <row r="80" spans="1:14" ht="18.75">
      <c r="A80" s="4">
        <v>11</v>
      </c>
      <c r="B80" s="1">
        <v>16</v>
      </c>
      <c r="C80" s="2" t="e">
        <v>#N/A</v>
      </c>
      <c r="D80" s="2">
        <v>1</v>
      </c>
      <c r="E80" s="1">
        <v>1</v>
      </c>
      <c r="F80" s="3">
        <v>4.8241815132442181</v>
      </c>
      <c r="G80" s="4" t="s">
        <v>378</v>
      </c>
      <c r="H80" s="4" t="s">
        <v>379</v>
      </c>
      <c r="I80" s="4" t="s">
        <v>378</v>
      </c>
      <c r="J80" s="4" t="s">
        <v>380</v>
      </c>
      <c r="K80" s="4">
        <v>2023</v>
      </c>
      <c r="L80" s="4" t="s">
        <v>381</v>
      </c>
      <c r="M80" s="4" t="s">
        <v>382</v>
      </c>
      <c r="N80" s="1"/>
    </row>
    <row r="81" spans="1:14" ht="18.75">
      <c r="A81" s="4">
        <v>6</v>
      </c>
      <c r="B81" s="1">
        <v>16</v>
      </c>
      <c r="C81" s="2">
        <v>1</v>
      </c>
      <c r="D81" s="2">
        <v>1</v>
      </c>
      <c r="E81" s="1">
        <v>1</v>
      </c>
      <c r="F81" s="3">
        <v>6.5319726474218092</v>
      </c>
      <c r="G81" s="4" t="s">
        <v>383</v>
      </c>
      <c r="H81" s="4" t="s">
        <v>384</v>
      </c>
      <c r="I81" s="4" t="s">
        <v>383</v>
      </c>
      <c r="J81" s="4" t="s">
        <v>385</v>
      </c>
      <c r="K81" s="4">
        <v>2023</v>
      </c>
      <c r="L81" s="4" t="s">
        <v>386</v>
      </c>
      <c r="M81" s="4" t="s">
        <v>387</v>
      </c>
      <c r="N81" s="1"/>
    </row>
    <row r="82" spans="1:14" ht="18.75">
      <c r="A82" s="4">
        <v>5</v>
      </c>
      <c r="B82" s="1">
        <v>8</v>
      </c>
      <c r="C82" s="2">
        <v>3</v>
      </c>
      <c r="D82" s="2">
        <v>2</v>
      </c>
      <c r="E82" s="1">
        <v>2</v>
      </c>
      <c r="F82" s="3">
        <v>3.5777087639996634</v>
      </c>
      <c r="G82" s="4" t="s">
        <v>388</v>
      </c>
      <c r="H82" s="4" t="s">
        <v>389</v>
      </c>
      <c r="I82" s="4" t="s">
        <v>388</v>
      </c>
      <c r="J82" s="4" t="s">
        <v>390</v>
      </c>
      <c r="K82" s="4">
        <v>2023</v>
      </c>
      <c r="L82" s="4" t="s">
        <v>391</v>
      </c>
      <c r="M82" s="4" t="s">
        <v>392</v>
      </c>
      <c r="N82" s="1"/>
    </row>
    <row r="83" spans="1:14" ht="18.75">
      <c r="A83" s="4">
        <v>3</v>
      </c>
      <c r="B83" s="1">
        <v>8</v>
      </c>
      <c r="C83" s="2">
        <v>3</v>
      </c>
      <c r="D83" s="2">
        <v>2</v>
      </c>
      <c r="E83" s="1">
        <v>2</v>
      </c>
      <c r="F83" s="3">
        <v>4.6188021535170067</v>
      </c>
      <c r="G83" s="4" t="s">
        <v>393</v>
      </c>
      <c r="H83" s="4" t="s">
        <v>394</v>
      </c>
      <c r="I83" s="4" t="s">
        <v>393</v>
      </c>
      <c r="J83" s="4" t="s">
        <v>395</v>
      </c>
      <c r="K83" s="4">
        <v>2023</v>
      </c>
      <c r="L83" s="4" t="s">
        <v>396</v>
      </c>
      <c r="M83" s="4" t="s">
        <v>397</v>
      </c>
      <c r="N83" s="1"/>
    </row>
    <row r="84" spans="1:14" ht="18.75">
      <c r="A84" s="4">
        <v>4</v>
      </c>
      <c r="B84" s="1">
        <v>8</v>
      </c>
      <c r="C84" s="2">
        <v>3</v>
      </c>
      <c r="D84" s="2">
        <v>2</v>
      </c>
      <c r="E84" s="1">
        <v>2</v>
      </c>
      <c r="F84" s="3">
        <v>4</v>
      </c>
      <c r="G84" s="4" t="s">
        <v>398</v>
      </c>
      <c r="H84" s="4" t="s">
        <v>399</v>
      </c>
      <c r="I84" s="4" t="s">
        <v>398</v>
      </c>
      <c r="J84" s="4" t="s">
        <v>400</v>
      </c>
      <c r="K84" s="4">
        <v>2023</v>
      </c>
      <c r="L84" s="4" t="s">
        <v>98</v>
      </c>
      <c r="M84" s="4" t="s">
        <v>401</v>
      </c>
      <c r="N84" s="1"/>
    </row>
    <row r="85" spans="1:14" ht="18.75">
      <c r="A85" s="4">
        <v>19</v>
      </c>
      <c r="B85" s="1">
        <v>16</v>
      </c>
      <c r="C85" s="2">
        <v>1</v>
      </c>
      <c r="D85" s="2">
        <v>1</v>
      </c>
      <c r="E85" s="1">
        <v>1</v>
      </c>
      <c r="F85" s="3">
        <v>3.6706517419289879</v>
      </c>
      <c r="G85" s="4" t="s">
        <v>402</v>
      </c>
      <c r="H85" s="4" t="s">
        <v>403</v>
      </c>
      <c r="I85" s="4" t="s">
        <v>402</v>
      </c>
      <c r="J85" s="4" t="s">
        <v>404</v>
      </c>
      <c r="K85" s="4">
        <v>2023</v>
      </c>
      <c r="L85" s="4" t="s">
        <v>405</v>
      </c>
      <c r="M85" s="4" t="s">
        <v>406</v>
      </c>
      <c r="N85" s="1"/>
    </row>
    <row r="86" spans="1:14" ht="18.75">
      <c r="A86" s="4">
        <v>5</v>
      </c>
      <c r="B86" s="1">
        <v>16</v>
      </c>
      <c r="C86" s="2">
        <v>1</v>
      </c>
      <c r="D86" s="2">
        <v>1</v>
      </c>
      <c r="E86" s="1">
        <v>1</v>
      </c>
      <c r="F86" s="3">
        <v>7.1554175279993268</v>
      </c>
      <c r="G86" s="4" t="s">
        <v>407</v>
      </c>
      <c r="H86" s="4" t="s">
        <v>408</v>
      </c>
      <c r="I86" s="4" t="s">
        <v>407</v>
      </c>
      <c r="J86" s="4" t="s">
        <v>409</v>
      </c>
      <c r="K86" s="4">
        <v>2023</v>
      </c>
      <c r="L86" s="4" t="s">
        <v>54</v>
      </c>
      <c r="M86" s="4" t="s">
        <v>410</v>
      </c>
      <c r="N86" s="1"/>
    </row>
    <row r="87" spans="1:14" ht="18.75">
      <c r="A87" s="4">
        <v>4</v>
      </c>
      <c r="B87" s="1">
        <v>4</v>
      </c>
      <c r="C87" s="2">
        <v>3</v>
      </c>
      <c r="D87" s="2">
        <v>3</v>
      </c>
      <c r="E87" s="1">
        <v>3</v>
      </c>
      <c r="F87" s="3">
        <v>2</v>
      </c>
      <c r="G87" s="4" t="s">
        <v>411</v>
      </c>
      <c r="H87" s="4" t="s">
        <v>412</v>
      </c>
      <c r="I87" s="4" t="s">
        <v>411</v>
      </c>
      <c r="J87" s="4" t="s">
        <v>413</v>
      </c>
      <c r="K87" s="4">
        <v>2023</v>
      </c>
      <c r="L87" s="4" t="s">
        <v>414</v>
      </c>
      <c r="M87" s="4" t="s">
        <v>415</v>
      </c>
      <c r="N87" s="1"/>
    </row>
    <row r="88" spans="1:14" ht="18.75">
      <c r="A88" s="4">
        <v>11</v>
      </c>
      <c r="B88" s="1">
        <v>16</v>
      </c>
      <c r="C88" s="2">
        <v>1</v>
      </c>
      <c r="D88" s="2">
        <v>1</v>
      </c>
      <c r="E88" s="1">
        <v>1</v>
      </c>
      <c r="F88" s="3">
        <v>4.8241815132442181</v>
      </c>
      <c r="G88" s="4" t="s">
        <v>416</v>
      </c>
      <c r="H88" s="4" t="s">
        <v>417</v>
      </c>
      <c r="I88" s="4" t="s">
        <v>416</v>
      </c>
      <c r="J88" s="4" t="s">
        <v>418</v>
      </c>
      <c r="K88" s="4">
        <v>2023</v>
      </c>
      <c r="L88" s="4" t="s">
        <v>49</v>
      </c>
      <c r="M88" s="4" t="s">
        <v>419</v>
      </c>
      <c r="N88" s="1"/>
    </row>
    <row r="89" spans="1:14" ht="18.75">
      <c r="A89" s="4">
        <v>5</v>
      </c>
      <c r="B89" s="1">
        <v>16</v>
      </c>
      <c r="C89" s="2">
        <v>1</v>
      </c>
      <c r="D89" s="2">
        <v>1</v>
      </c>
      <c r="E89" s="1">
        <v>1</v>
      </c>
      <c r="F89" s="3">
        <v>7.1554175279993268</v>
      </c>
      <c r="G89" s="4" t="s">
        <v>420</v>
      </c>
      <c r="H89" s="4" t="s">
        <v>421</v>
      </c>
      <c r="I89" s="4" t="s">
        <v>420</v>
      </c>
      <c r="J89" s="4" t="s">
        <v>422</v>
      </c>
      <c r="K89" s="4">
        <v>2023</v>
      </c>
      <c r="L89" s="4" t="s">
        <v>423</v>
      </c>
      <c r="M89" s="5" t="s">
        <v>424</v>
      </c>
      <c r="N89" s="1"/>
    </row>
    <row r="90" spans="1:14" ht="18.75">
      <c r="A90" s="4">
        <v>8</v>
      </c>
      <c r="B90" s="1">
        <v>8</v>
      </c>
      <c r="C90" s="2">
        <v>2</v>
      </c>
      <c r="D90" s="2">
        <v>2</v>
      </c>
      <c r="E90" s="1">
        <v>2</v>
      </c>
      <c r="F90" s="3">
        <v>2.8284271247461898</v>
      </c>
      <c r="G90" s="4" t="s">
        <v>425</v>
      </c>
      <c r="H90" s="4" t="s">
        <v>426</v>
      </c>
      <c r="I90" s="4" t="s">
        <v>427</v>
      </c>
      <c r="J90" s="4" t="s">
        <v>428</v>
      </c>
      <c r="K90" s="4">
        <v>2023</v>
      </c>
      <c r="L90" s="4" t="s">
        <v>429</v>
      </c>
      <c r="M90" s="4" t="s">
        <v>430</v>
      </c>
      <c r="N90" s="1"/>
    </row>
    <row r="91" spans="1:14" ht="18.75">
      <c r="A91" s="4">
        <v>1</v>
      </c>
      <c r="B91" s="1">
        <v>16</v>
      </c>
      <c r="C91" s="2">
        <v>1</v>
      </c>
      <c r="D91" s="2">
        <v>2</v>
      </c>
      <c r="E91" s="1">
        <v>1</v>
      </c>
      <c r="F91" s="3">
        <v>16</v>
      </c>
      <c r="G91" s="4" t="s">
        <v>431</v>
      </c>
      <c r="H91" s="4" t="s">
        <v>432</v>
      </c>
      <c r="I91" s="4" t="s">
        <v>431</v>
      </c>
      <c r="J91" s="4" t="s">
        <v>433</v>
      </c>
      <c r="K91" s="4">
        <v>2023</v>
      </c>
      <c r="L91" s="4" t="s">
        <v>122</v>
      </c>
      <c r="M91" s="4" t="s">
        <v>434</v>
      </c>
      <c r="N91" s="1"/>
    </row>
    <row r="92" spans="1:14" ht="18.75">
      <c r="A92" s="4">
        <v>2</v>
      </c>
      <c r="B92" s="1">
        <v>16</v>
      </c>
      <c r="C92" s="2" t="e">
        <v>#N/A</v>
      </c>
      <c r="D92" s="2">
        <v>1</v>
      </c>
      <c r="E92" s="1">
        <v>1</v>
      </c>
      <c r="F92" s="3">
        <v>11.313708498984759</v>
      </c>
      <c r="G92" s="4" t="s">
        <v>435</v>
      </c>
      <c r="H92" s="4" t="s">
        <v>436</v>
      </c>
      <c r="I92" s="4" t="s">
        <v>435</v>
      </c>
      <c r="J92" s="4" t="s">
        <v>437</v>
      </c>
      <c r="K92" s="4">
        <v>2023</v>
      </c>
      <c r="L92" s="4" t="s">
        <v>438</v>
      </c>
      <c r="M92" s="4" t="s">
        <v>439</v>
      </c>
      <c r="N92" s="1"/>
    </row>
    <row r="93" spans="1:14" ht="18.75">
      <c r="A93" s="4">
        <v>4</v>
      </c>
      <c r="B93" s="1">
        <v>16</v>
      </c>
      <c r="C93" s="2" t="e">
        <v>#N/A</v>
      </c>
      <c r="D93" s="2">
        <v>1</v>
      </c>
      <c r="E93" s="1">
        <v>1</v>
      </c>
      <c r="F93" s="3">
        <v>8</v>
      </c>
      <c r="G93" s="4" t="s">
        <v>440</v>
      </c>
      <c r="H93" s="4" t="s">
        <v>441</v>
      </c>
      <c r="I93" s="4" t="s">
        <v>440</v>
      </c>
      <c r="J93" s="4" t="s">
        <v>442</v>
      </c>
      <c r="K93" s="4">
        <v>2023</v>
      </c>
      <c r="L93" s="4" t="s">
        <v>438</v>
      </c>
      <c r="M93" s="4" t="s">
        <v>443</v>
      </c>
      <c r="N93" s="1"/>
    </row>
    <row r="94" spans="1:14" ht="18.75">
      <c r="A94" s="4">
        <v>8</v>
      </c>
      <c r="B94" s="1">
        <v>16</v>
      </c>
      <c r="C94" s="2">
        <v>2</v>
      </c>
      <c r="D94" s="2">
        <v>1</v>
      </c>
      <c r="E94" s="1">
        <v>1</v>
      </c>
      <c r="F94" s="3">
        <v>5.6568542494923797</v>
      </c>
      <c r="G94" s="4" t="s">
        <v>444</v>
      </c>
      <c r="H94" s="4" t="s">
        <v>445</v>
      </c>
      <c r="I94" s="4" t="s">
        <v>444</v>
      </c>
      <c r="J94" s="4" t="s">
        <v>446</v>
      </c>
      <c r="K94" s="4">
        <v>2023</v>
      </c>
      <c r="L94" s="4" t="s">
        <v>447</v>
      </c>
      <c r="M94" s="4" t="s">
        <v>448</v>
      </c>
      <c r="N94" s="1"/>
    </row>
    <row r="95" spans="1:14" ht="18.75">
      <c r="A95" s="4">
        <v>5</v>
      </c>
      <c r="B95" s="1">
        <v>8</v>
      </c>
      <c r="C95" s="2">
        <v>2</v>
      </c>
      <c r="D95" s="2">
        <v>2</v>
      </c>
      <c r="E95" s="1">
        <v>2</v>
      </c>
      <c r="F95" s="3">
        <v>3.5777087639996634</v>
      </c>
      <c r="G95" s="4" t="s">
        <v>449</v>
      </c>
      <c r="H95" s="4" t="s">
        <v>450</v>
      </c>
      <c r="I95" s="4" t="s">
        <v>449</v>
      </c>
      <c r="J95" s="4" t="s">
        <v>451</v>
      </c>
      <c r="K95" s="4">
        <v>2023</v>
      </c>
      <c r="L95" s="4" t="s">
        <v>452</v>
      </c>
      <c r="M95" s="4" t="s">
        <v>453</v>
      </c>
      <c r="N95" s="1"/>
    </row>
    <row r="96" spans="1:14" ht="18.75">
      <c r="A96" s="4">
        <v>5</v>
      </c>
      <c r="B96" s="1">
        <v>8</v>
      </c>
      <c r="C96" s="2">
        <v>3</v>
      </c>
      <c r="D96" s="2">
        <v>2</v>
      </c>
      <c r="E96" s="1">
        <v>2</v>
      </c>
      <c r="F96" s="3">
        <v>3.5777087639996634</v>
      </c>
      <c r="G96" s="4" t="s">
        <v>454</v>
      </c>
      <c r="H96" s="4" t="s">
        <v>455</v>
      </c>
      <c r="I96" s="4" t="s">
        <v>454</v>
      </c>
      <c r="J96" s="4" t="s">
        <v>456</v>
      </c>
      <c r="K96" s="4">
        <v>2023</v>
      </c>
      <c r="L96" s="4" t="s">
        <v>337</v>
      </c>
      <c r="M96" s="4" t="s">
        <v>457</v>
      </c>
      <c r="N96" s="1"/>
    </row>
    <row r="97" spans="1:14" ht="18.75">
      <c r="A97" s="4">
        <v>7</v>
      </c>
      <c r="B97" s="1">
        <v>16</v>
      </c>
      <c r="C97" s="2">
        <v>1</v>
      </c>
      <c r="D97" s="2">
        <v>1</v>
      </c>
      <c r="E97" s="1">
        <v>1</v>
      </c>
      <c r="F97" s="3">
        <v>6.0474315681476352</v>
      </c>
      <c r="G97" s="4" t="s">
        <v>458</v>
      </c>
      <c r="H97" s="4" t="s">
        <v>459</v>
      </c>
      <c r="I97" s="4" t="s">
        <v>458</v>
      </c>
      <c r="J97" s="4" t="s">
        <v>460</v>
      </c>
      <c r="K97" s="4">
        <v>2023</v>
      </c>
      <c r="L97" s="4" t="s">
        <v>78</v>
      </c>
      <c r="M97" s="4" t="s">
        <v>461</v>
      </c>
      <c r="N97" s="1"/>
    </row>
    <row r="98" spans="1:14" ht="18.75">
      <c r="A98" s="4">
        <v>2</v>
      </c>
      <c r="B98" s="1">
        <v>16</v>
      </c>
      <c r="C98" s="2">
        <v>1</v>
      </c>
      <c r="D98" s="2">
        <v>2</v>
      </c>
      <c r="E98" s="1">
        <v>1</v>
      </c>
      <c r="F98" s="3">
        <v>11.313708498984759</v>
      </c>
      <c r="G98" s="4" t="s">
        <v>462</v>
      </c>
      <c r="H98" s="4" t="s">
        <v>463</v>
      </c>
      <c r="I98" s="4" t="s">
        <v>462</v>
      </c>
      <c r="J98" s="4" t="s">
        <v>464</v>
      </c>
      <c r="K98" s="4">
        <v>2023</v>
      </c>
      <c r="L98" s="4" t="s">
        <v>465</v>
      </c>
      <c r="M98" s="4" t="s">
        <v>466</v>
      </c>
      <c r="N98" s="1"/>
    </row>
    <row r="99" spans="1:14" ht="18.75">
      <c r="A99" s="4">
        <v>6</v>
      </c>
      <c r="B99" s="1">
        <v>8</v>
      </c>
      <c r="C99" s="2">
        <v>2</v>
      </c>
      <c r="D99" s="2">
        <v>2</v>
      </c>
      <c r="E99" s="1">
        <v>2</v>
      </c>
      <c r="F99" s="3">
        <v>3.2659863237109046</v>
      </c>
      <c r="G99" s="4" t="s">
        <v>467</v>
      </c>
      <c r="H99" s="4" t="s">
        <v>468</v>
      </c>
      <c r="I99" s="4" t="s">
        <v>467</v>
      </c>
      <c r="J99" s="4" t="s">
        <v>469</v>
      </c>
      <c r="K99" s="4">
        <v>2023</v>
      </c>
      <c r="L99" s="4" t="s">
        <v>470</v>
      </c>
      <c r="M99" s="4" t="s">
        <v>471</v>
      </c>
      <c r="N99" s="1"/>
    </row>
    <row r="100" spans="1:14" ht="18.75">
      <c r="A100" s="4">
        <v>2</v>
      </c>
      <c r="B100" s="1">
        <v>8</v>
      </c>
      <c r="C100" s="2">
        <v>3</v>
      </c>
      <c r="D100" s="2">
        <v>2</v>
      </c>
      <c r="E100" s="1">
        <v>2</v>
      </c>
      <c r="F100" s="3">
        <v>5.6568542494923797</v>
      </c>
      <c r="G100" s="6" t="s">
        <v>472</v>
      </c>
      <c r="H100" s="6" t="s">
        <v>473</v>
      </c>
      <c r="I100" s="6" t="s">
        <v>472</v>
      </c>
      <c r="J100" s="6" t="s">
        <v>474</v>
      </c>
      <c r="K100" s="6">
        <v>2023</v>
      </c>
      <c r="L100" s="6" t="s">
        <v>475</v>
      </c>
      <c r="M100" s="6" t="s">
        <v>476</v>
      </c>
      <c r="N100" s="1"/>
    </row>
    <row r="101" spans="1:14" ht="18.75">
      <c r="A101" s="4">
        <v>7</v>
      </c>
      <c r="B101" s="1">
        <v>8</v>
      </c>
      <c r="C101" s="2">
        <v>3</v>
      </c>
      <c r="D101" s="2">
        <v>2</v>
      </c>
      <c r="E101" s="1">
        <v>2</v>
      </c>
      <c r="F101" s="3">
        <v>3.0237157840738176</v>
      </c>
      <c r="G101" s="4" t="s">
        <v>477</v>
      </c>
      <c r="H101" s="4" t="s">
        <v>478</v>
      </c>
      <c r="I101" s="4" t="s">
        <v>477</v>
      </c>
      <c r="J101" s="4" t="s">
        <v>479</v>
      </c>
      <c r="K101" s="4">
        <v>2023</v>
      </c>
      <c r="L101" s="4" t="s">
        <v>98</v>
      </c>
      <c r="M101" s="4" t="s">
        <v>480</v>
      </c>
      <c r="N101" s="1"/>
    </row>
    <row r="102" spans="1:14" ht="18.75">
      <c r="A102" s="4">
        <v>4</v>
      </c>
      <c r="B102" s="1">
        <v>8</v>
      </c>
      <c r="C102" s="2">
        <v>3</v>
      </c>
      <c r="D102" s="2">
        <v>2</v>
      </c>
      <c r="E102" s="1">
        <v>2</v>
      </c>
      <c r="F102" s="3">
        <v>4</v>
      </c>
      <c r="G102" s="4" t="s">
        <v>481</v>
      </c>
      <c r="H102" s="4" t="s">
        <v>482</v>
      </c>
      <c r="I102" s="4" t="s">
        <v>481</v>
      </c>
      <c r="J102" s="4" t="s">
        <v>483</v>
      </c>
      <c r="K102" s="4">
        <v>2023</v>
      </c>
      <c r="L102" s="4" t="s">
        <v>98</v>
      </c>
      <c r="M102" s="4" t="s">
        <v>484</v>
      </c>
      <c r="N102" s="1"/>
    </row>
    <row r="103" spans="1:14" ht="18.75">
      <c r="A103" s="4">
        <v>10</v>
      </c>
      <c r="B103" s="1">
        <v>8</v>
      </c>
      <c r="C103" s="2">
        <v>3</v>
      </c>
      <c r="D103" s="2">
        <v>2</v>
      </c>
      <c r="E103" s="1">
        <v>2</v>
      </c>
      <c r="F103" s="3">
        <v>2.5298221281347035</v>
      </c>
      <c r="G103" s="4" t="s">
        <v>485</v>
      </c>
      <c r="H103" s="4" t="s">
        <v>486</v>
      </c>
      <c r="I103" s="4" t="s">
        <v>485</v>
      </c>
      <c r="J103" s="4" t="s">
        <v>487</v>
      </c>
      <c r="K103" s="4">
        <v>2023</v>
      </c>
      <c r="L103" s="4" t="s">
        <v>98</v>
      </c>
      <c r="M103" s="4" t="s">
        <v>488</v>
      </c>
      <c r="N103" s="1"/>
    </row>
    <row r="104" spans="1:14" ht="18.75">
      <c r="A104" s="4">
        <v>6</v>
      </c>
      <c r="B104" s="1">
        <v>8</v>
      </c>
      <c r="C104" s="2">
        <v>3</v>
      </c>
      <c r="D104" s="2">
        <v>2</v>
      </c>
      <c r="E104" s="1">
        <v>2</v>
      </c>
      <c r="F104" s="3">
        <v>3.2659863237109046</v>
      </c>
      <c r="G104" s="6" t="s">
        <v>489</v>
      </c>
      <c r="H104" s="6" t="s">
        <v>490</v>
      </c>
      <c r="I104" s="6" t="s">
        <v>489</v>
      </c>
      <c r="J104" s="6" t="s">
        <v>491</v>
      </c>
      <c r="K104" s="6">
        <v>2023</v>
      </c>
      <c r="L104" s="6" t="s">
        <v>492</v>
      </c>
      <c r="M104" s="6" t="s">
        <v>493</v>
      </c>
      <c r="N104" s="1"/>
    </row>
    <row r="105" spans="1:14" ht="18.75">
      <c r="A105" s="4">
        <v>7</v>
      </c>
      <c r="B105" s="1">
        <v>8</v>
      </c>
      <c r="C105" s="2">
        <v>3</v>
      </c>
      <c r="D105" s="2">
        <v>2</v>
      </c>
      <c r="E105" s="1">
        <v>2</v>
      </c>
      <c r="F105" s="3">
        <v>3.0237157840738176</v>
      </c>
      <c r="G105" s="4" t="s">
        <v>494</v>
      </c>
      <c r="H105" s="4" t="s">
        <v>495</v>
      </c>
      <c r="I105" s="4" t="s">
        <v>494</v>
      </c>
      <c r="J105" s="4" t="s">
        <v>496</v>
      </c>
      <c r="K105" s="4">
        <v>2023</v>
      </c>
      <c r="L105" s="4" t="s">
        <v>497</v>
      </c>
      <c r="M105" s="4" t="s">
        <v>498</v>
      </c>
      <c r="N105" s="1"/>
    </row>
    <row r="106" spans="1:14" ht="18.75">
      <c r="A106" s="4">
        <v>11</v>
      </c>
      <c r="B106" s="1">
        <v>16</v>
      </c>
      <c r="C106" s="2">
        <v>1</v>
      </c>
      <c r="D106" s="2">
        <v>1</v>
      </c>
      <c r="E106" s="1">
        <v>1</v>
      </c>
      <c r="F106" s="3">
        <v>4.8241815132442181</v>
      </c>
      <c r="G106" s="4" t="s">
        <v>499</v>
      </c>
      <c r="H106" s="4" t="s">
        <v>500</v>
      </c>
      <c r="I106" s="4" t="s">
        <v>499</v>
      </c>
      <c r="J106" s="4" t="s">
        <v>501</v>
      </c>
      <c r="K106" s="4">
        <v>2023</v>
      </c>
      <c r="L106" s="4" t="s">
        <v>181</v>
      </c>
      <c r="M106" s="4" t="s">
        <v>502</v>
      </c>
      <c r="N106" s="1"/>
    </row>
    <row r="107" spans="1:14" ht="18.75">
      <c r="A107" s="4">
        <v>9</v>
      </c>
      <c r="B107" s="1">
        <v>16</v>
      </c>
      <c r="C107" s="2">
        <v>2</v>
      </c>
      <c r="D107" s="2">
        <v>1</v>
      </c>
      <c r="E107" s="1">
        <v>1</v>
      </c>
      <c r="F107" s="3">
        <v>5.333333333333333</v>
      </c>
      <c r="G107" s="4" t="s">
        <v>503</v>
      </c>
      <c r="H107" s="4" t="s">
        <v>504</v>
      </c>
      <c r="I107" s="4" t="s">
        <v>503</v>
      </c>
      <c r="J107" s="4" t="s">
        <v>505</v>
      </c>
      <c r="K107" s="4">
        <v>2023</v>
      </c>
      <c r="L107" s="4" t="s">
        <v>281</v>
      </c>
      <c r="M107" s="4" t="s">
        <v>506</v>
      </c>
      <c r="N107" s="1"/>
    </row>
    <row r="108" spans="1:14" ht="18.75">
      <c r="A108" s="4">
        <v>10</v>
      </c>
      <c r="B108" s="1">
        <v>16</v>
      </c>
      <c r="C108" s="2">
        <v>1</v>
      </c>
      <c r="D108" s="2">
        <v>1</v>
      </c>
      <c r="E108" s="1">
        <v>1</v>
      </c>
      <c r="F108" s="3">
        <v>5.0596442562694071</v>
      </c>
      <c r="G108" s="4" t="s">
        <v>507</v>
      </c>
      <c r="H108" s="4" t="s">
        <v>508</v>
      </c>
      <c r="I108" s="4" t="s">
        <v>507</v>
      </c>
      <c r="J108" s="4" t="s">
        <v>509</v>
      </c>
      <c r="K108" s="4">
        <v>2023</v>
      </c>
      <c r="L108" s="4" t="s">
        <v>181</v>
      </c>
      <c r="M108" s="4" t="s">
        <v>510</v>
      </c>
      <c r="N108" s="1"/>
    </row>
    <row r="109" spans="1:14" ht="18.75">
      <c r="A109" s="4">
        <v>10</v>
      </c>
      <c r="B109" s="1">
        <v>8</v>
      </c>
      <c r="C109" s="2">
        <v>2</v>
      </c>
      <c r="D109" s="2">
        <v>2</v>
      </c>
      <c r="E109" s="1">
        <v>2</v>
      </c>
      <c r="F109" s="3">
        <v>2.5298221281347035</v>
      </c>
      <c r="G109" s="4" t="s">
        <v>511</v>
      </c>
      <c r="H109" s="4" t="s">
        <v>512</v>
      </c>
      <c r="I109" s="4" t="s">
        <v>511</v>
      </c>
      <c r="J109" s="4" t="s">
        <v>513</v>
      </c>
      <c r="K109" s="4">
        <v>2023</v>
      </c>
      <c r="L109" s="4" t="s">
        <v>230</v>
      </c>
      <c r="M109" s="4" t="s">
        <v>514</v>
      </c>
      <c r="N109" s="1"/>
    </row>
    <row r="110" spans="1:14" ht="18.75">
      <c r="A110" s="4">
        <v>6</v>
      </c>
      <c r="B110" s="1">
        <v>8</v>
      </c>
      <c r="C110" s="2">
        <v>2</v>
      </c>
      <c r="D110" s="2">
        <v>2</v>
      </c>
      <c r="E110" s="1">
        <v>2</v>
      </c>
      <c r="F110" s="3">
        <v>3.2659863237109046</v>
      </c>
      <c r="G110" s="4" t="s">
        <v>515</v>
      </c>
      <c r="H110" s="4" t="s">
        <v>516</v>
      </c>
      <c r="I110" s="4" t="s">
        <v>515</v>
      </c>
      <c r="J110" s="4" t="s">
        <v>517</v>
      </c>
      <c r="K110" s="4">
        <v>2023</v>
      </c>
      <c r="L110" s="4" t="s">
        <v>518</v>
      </c>
      <c r="M110" s="4" t="s">
        <v>519</v>
      </c>
      <c r="N110" s="1"/>
    </row>
    <row r="111" spans="1:14" ht="18.75">
      <c r="A111" s="4">
        <v>9</v>
      </c>
      <c r="B111" s="1">
        <v>8</v>
      </c>
      <c r="C111" s="2">
        <v>3</v>
      </c>
      <c r="D111" s="2">
        <v>2</v>
      </c>
      <c r="E111" s="1">
        <v>2</v>
      </c>
      <c r="F111" s="3">
        <v>2.6666666666666665</v>
      </c>
      <c r="G111" s="4" t="s">
        <v>520</v>
      </c>
      <c r="H111" s="4" t="s">
        <v>521</v>
      </c>
      <c r="I111" s="4" t="s">
        <v>520</v>
      </c>
      <c r="J111" s="4" t="s">
        <v>522</v>
      </c>
      <c r="K111" s="4">
        <v>2023</v>
      </c>
      <c r="L111" s="4" t="s">
        <v>337</v>
      </c>
      <c r="M111" s="4" t="s">
        <v>523</v>
      </c>
      <c r="N111" s="1"/>
    </row>
    <row r="112" spans="1:14" ht="18.75">
      <c r="A112" s="4">
        <v>1</v>
      </c>
      <c r="B112" s="1">
        <v>4</v>
      </c>
      <c r="C112" s="2">
        <v>4</v>
      </c>
      <c r="D112" s="2">
        <v>3</v>
      </c>
      <c r="E112" s="1">
        <v>3</v>
      </c>
      <c r="F112" s="3">
        <v>4</v>
      </c>
      <c r="G112" s="4" t="s">
        <v>524</v>
      </c>
      <c r="H112" s="4" t="s">
        <v>525</v>
      </c>
      <c r="I112" s="4" t="s">
        <v>524</v>
      </c>
      <c r="J112" s="4" t="s">
        <v>526</v>
      </c>
      <c r="K112" s="4">
        <v>2023</v>
      </c>
      <c r="L112" s="4" t="s">
        <v>527</v>
      </c>
      <c r="M112" s="4" t="s">
        <v>528</v>
      </c>
      <c r="N112" s="1"/>
    </row>
    <row r="113" spans="1:14" ht="18.75">
      <c r="A113" s="4">
        <v>3</v>
      </c>
      <c r="B113" s="1">
        <v>4</v>
      </c>
      <c r="C113" s="2">
        <v>3</v>
      </c>
      <c r="D113" s="2">
        <v>4</v>
      </c>
      <c r="E113" s="1">
        <v>3</v>
      </c>
      <c r="F113" s="3">
        <v>2.3094010767585034</v>
      </c>
      <c r="G113" s="4" t="s">
        <v>529</v>
      </c>
      <c r="H113" s="4" t="s">
        <v>530</v>
      </c>
      <c r="I113" s="4" t="s">
        <v>529</v>
      </c>
      <c r="J113" s="4" t="s">
        <v>531</v>
      </c>
      <c r="K113" s="4">
        <v>2023</v>
      </c>
      <c r="L113" s="4" t="s">
        <v>532</v>
      </c>
      <c r="M113" s="4" t="s">
        <v>533</v>
      </c>
      <c r="N113" s="1"/>
    </row>
    <row r="114" spans="1:14" ht="18.75">
      <c r="A114" s="4">
        <v>12</v>
      </c>
      <c r="B114" s="1">
        <v>16</v>
      </c>
      <c r="C114" s="2">
        <v>1</v>
      </c>
      <c r="D114" s="2">
        <v>1</v>
      </c>
      <c r="E114" s="1">
        <v>1</v>
      </c>
      <c r="F114" s="3">
        <v>4.6188021535170067</v>
      </c>
      <c r="G114" s="4" t="s">
        <v>534</v>
      </c>
      <c r="H114" s="4" t="s">
        <v>535</v>
      </c>
      <c r="I114" s="4" t="s">
        <v>534</v>
      </c>
      <c r="J114" s="4" t="s">
        <v>536</v>
      </c>
      <c r="K114" s="4">
        <v>2023</v>
      </c>
      <c r="L114" s="4" t="s">
        <v>54</v>
      </c>
      <c r="M114" s="4" t="s">
        <v>537</v>
      </c>
      <c r="N114" s="1"/>
    </row>
    <row r="115" spans="1:14" ht="18.75">
      <c r="A115" s="4">
        <v>4</v>
      </c>
      <c r="B115" s="1">
        <v>8</v>
      </c>
      <c r="C115" s="2">
        <v>3</v>
      </c>
      <c r="D115" s="2">
        <v>2</v>
      </c>
      <c r="E115" s="1">
        <v>2</v>
      </c>
      <c r="F115" s="3">
        <v>4</v>
      </c>
      <c r="G115" s="4" t="s">
        <v>538</v>
      </c>
      <c r="H115" s="4" t="s">
        <v>539</v>
      </c>
      <c r="I115" s="4" t="s">
        <v>538</v>
      </c>
      <c r="J115" s="4" t="s">
        <v>540</v>
      </c>
      <c r="K115" s="4">
        <v>2023</v>
      </c>
      <c r="L115" s="4" t="s">
        <v>541</v>
      </c>
      <c r="M115" s="4" t="s">
        <v>542</v>
      </c>
      <c r="N115" s="1"/>
    </row>
    <row r="116" spans="1:14" ht="18.75">
      <c r="A116" s="4">
        <v>10</v>
      </c>
      <c r="B116" s="1">
        <v>8</v>
      </c>
      <c r="C116" s="2">
        <v>4</v>
      </c>
      <c r="D116" s="2">
        <v>2</v>
      </c>
      <c r="E116" s="1">
        <v>2</v>
      </c>
      <c r="F116" s="3">
        <v>2.5298221281347035</v>
      </c>
      <c r="G116" s="4" t="s">
        <v>543</v>
      </c>
      <c r="H116" s="4" t="s">
        <v>544</v>
      </c>
      <c r="I116" s="4" t="s">
        <v>543</v>
      </c>
      <c r="J116" s="4" t="s">
        <v>545</v>
      </c>
      <c r="K116" s="4">
        <v>2023</v>
      </c>
      <c r="L116" s="4" t="s">
        <v>117</v>
      </c>
      <c r="M116" s="4" t="s">
        <v>546</v>
      </c>
      <c r="N116" s="1"/>
    </row>
    <row r="117" spans="1:14" ht="18.75">
      <c r="A117" s="4">
        <v>6</v>
      </c>
      <c r="B117" s="1">
        <v>8</v>
      </c>
      <c r="C117" s="2">
        <v>3</v>
      </c>
      <c r="D117" s="2">
        <v>2</v>
      </c>
      <c r="E117" s="1">
        <v>2</v>
      </c>
      <c r="F117" s="3">
        <v>3.2659863237109046</v>
      </c>
      <c r="G117" s="4" t="s">
        <v>547</v>
      </c>
      <c r="H117" s="4" t="s">
        <v>548</v>
      </c>
      <c r="I117" s="4" t="s">
        <v>547</v>
      </c>
      <c r="J117" s="4" t="s">
        <v>549</v>
      </c>
      <c r="K117" s="4">
        <v>2023</v>
      </c>
      <c r="L117" s="4" t="s">
        <v>98</v>
      </c>
      <c r="M117" s="4" t="s">
        <v>550</v>
      </c>
      <c r="N117" s="1"/>
    </row>
    <row r="118" spans="1:14" ht="18.75">
      <c r="A118" s="4">
        <v>8</v>
      </c>
      <c r="B118" s="1">
        <v>4</v>
      </c>
      <c r="C118" s="2">
        <v>3</v>
      </c>
      <c r="D118" s="2" t="e">
        <v>#N/A</v>
      </c>
      <c r="E118" s="1">
        <v>3</v>
      </c>
      <c r="F118" s="3">
        <v>1.4142135623730949</v>
      </c>
      <c r="G118" s="4" t="s">
        <v>551</v>
      </c>
      <c r="H118" s="4" t="s">
        <v>552</v>
      </c>
      <c r="I118" s="4" t="s">
        <v>551</v>
      </c>
      <c r="J118" s="4" t="s">
        <v>553</v>
      </c>
      <c r="K118" s="4">
        <v>2023</v>
      </c>
      <c r="L118" s="4" t="s">
        <v>554</v>
      </c>
      <c r="M118" s="4" t="s">
        <v>555</v>
      </c>
      <c r="N118" s="1"/>
    </row>
    <row r="119" spans="1:14" ht="18.75">
      <c r="A119" s="4">
        <v>8</v>
      </c>
      <c r="B119" s="1">
        <v>4</v>
      </c>
      <c r="C119" s="2">
        <v>3</v>
      </c>
      <c r="D119" s="2">
        <v>3</v>
      </c>
      <c r="E119" s="1">
        <v>3</v>
      </c>
      <c r="F119" s="3">
        <v>1.4142135623730949</v>
      </c>
      <c r="G119" s="4" t="s">
        <v>556</v>
      </c>
      <c r="H119" s="4" t="s">
        <v>557</v>
      </c>
      <c r="I119" s="4" t="s">
        <v>556</v>
      </c>
      <c r="J119" s="4" t="s">
        <v>558</v>
      </c>
      <c r="K119" s="4">
        <v>2023</v>
      </c>
      <c r="L119" s="4" t="s">
        <v>559</v>
      </c>
      <c r="M119" s="4" t="s">
        <v>560</v>
      </c>
      <c r="N119" s="1"/>
    </row>
    <row r="120" spans="1:14" ht="18.75">
      <c r="A120" s="4">
        <v>11</v>
      </c>
      <c r="B120" s="1">
        <v>16</v>
      </c>
      <c r="C120" s="2">
        <v>1</v>
      </c>
      <c r="D120" s="2">
        <v>1</v>
      </c>
      <c r="E120" s="1">
        <v>1</v>
      </c>
      <c r="F120" s="3">
        <v>4.8241815132442181</v>
      </c>
      <c r="G120" s="4" t="s">
        <v>561</v>
      </c>
      <c r="H120" s="4" t="s">
        <v>562</v>
      </c>
      <c r="I120" s="4" t="s">
        <v>561</v>
      </c>
      <c r="J120" s="4" t="s">
        <v>563</v>
      </c>
      <c r="K120" s="4">
        <v>2023</v>
      </c>
      <c r="L120" s="4" t="s">
        <v>54</v>
      </c>
      <c r="M120" s="4" t="s">
        <v>564</v>
      </c>
      <c r="N120" s="1"/>
    </row>
    <row r="121" spans="1:14" ht="18.75">
      <c r="A121" s="4">
        <v>5</v>
      </c>
      <c r="B121" s="1">
        <v>16</v>
      </c>
      <c r="C121" s="2">
        <v>1</v>
      </c>
      <c r="D121" s="2">
        <v>1</v>
      </c>
      <c r="E121" s="1">
        <v>1</v>
      </c>
      <c r="F121" s="3">
        <v>7.1554175279993268</v>
      </c>
      <c r="G121" s="4" t="s">
        <v>565</v>
      </c>
      <c r="H121" s="4" t="s">
        <v>566</v>
      </c>
      <c r="I121" s="4" t="s">
        <v>565</v>
      </c>
      <c r="J121" s="4" t="s">
        <v>567</v>
      </c>
      <c r="K121" s="4">
        <v>2023</v>
      </c>
      <c r="L121" s="4" t="s">
        <v>54</v>
      </c>
      <c r="M121" s="4" t="s">
        <v>568</v>
      </c>
      <c r="N121" s="1"/>
    </row>
    <row r="122" spans="1:14" ht="18.75">
      <c r="A122" s="4">
        <v>5</v>
      </c>
      <c r="B122" s="1">
        <v>16</v>
      </c>
      <c r="C122" s="2">
        <v>1</v>
      </c>
      <c r="D122" s="2">
        <v>1</v>
      </c>
      <c r="E122" s="1">
        <v>1</v>
      </c>
      <c r="F122" s="3">
        <v>7.1554175279993268</v>
      </c>
      <c r="G122" s="4" t="s">
        <v>565</v>
      </c>
      <c r="H122" s="4" t="s">
        <v>566</v>
      </c>
      <c r="I122" s="4" t="s">
        <v>565</v>
      </c>
      <c r="J122" s="4" t="s">
        <v>569</v>
      </c>
      <c r="K122" s="4">
        <v>2023</v>
      </c>
      <c r="L122" s="4" t="s">
        <v>570</v>
      </c>
      <c r="M122" s="5" t="s">
        <v>571</v>
      </c>
      <c r="N122" s="1"/>
    </row>
    <row r="123" spans="1:14" ht="18.75">
      <c r="A123" s="4">
        <v>9</v>
      </c>
      <c r="B123" s="1">
        <v>16</v>
      </c>
      <c r="C123" s="2">
        <v>2</v>
      </c>
      <c r="D123" s="2">
        <v>1</v>
      </c>
      <c r="E123" s="1">
        <v>1</v>
      </c>
      <c r="F123" s="3">
        <v>5.333333333333333</v>
      </c>
      <c r="G123" s="4" t="s">
        <v>572</v>
      </c>
      <c r="H123" s="4" t="s">
        <v>573</v>
      </c>
      <c r="I123" s="4" t="s">
        <v>572</v>
      </c>
      <c r="J123" s="4" t="s">
        <v>574</v>
      </c>
      <c r="K123" s="4">
        <v>2023</v>
      </c>
      <c r="L123" s="4" t="s">
        <v>281</v>
      </c>
      <c r="M123" s="4" t="s">
        <v>575</v>
      </c>
      <c r="N123" s="1"/>
    </row>
    <row r="124" spans="1:14" ht="18.75">
      <c r="A124" s="4">
        <v>5</v>
      </c>
      <c r="B124" s="1">
        <v>8</v>
      </c>
      <c r="C124" s="2">
        <v>3</v>
      </c>
      <c r="D124" s="2">
        <v>2</v>
      </c>
      <c r="E124" s="1">
        <v>2</v>
      </c>
      <c r="F124" s="3">
        <v>3.5777087639996634</v>
      </c>
      <c r="G124" s="4" t="s">
        <v>576</v>
      </c>
      <c r="H124" s="4" t="s">
        <v>577</v>
      </c>
      <c r="I124" s="4" t="s">
        <v>576</v>
      </c>
      <c r="J124" s="4" t="s">
        <v>578</v>
      </c>
      <c r="K124" s="4">
        <v>2023</v>
      </c>
      <c r="L124" s="4" t="s">
        <v>98</v>
      </c>
      <c r="M124" s="4" t="s">
        <v>579</v>
      </c>
      <c r="N124" s="1"/>
    </row>
    <row r="125" spans="1:14" ht="18.75">
      <c r="A125" s="4">
        <v>11</v>
      </c>
      <c r="B125" s="1">
        <v>16</v>
      </c>
      <c r="C125" s="2">
        <v>1</v>
      </c>
      <c r="D125" s="2">
        <v>1</v>
      </c>
      <c r="E125" s="1">
        <v>1</v>
      </c>
      <c r="F125" s="3">
        <v>4.8241815132442181</v>
      </c>
      <c r="G125" s="4" t="s">
        <v>580</v>
      </c>
      <c r="H125" s="4" t="s">
        <v>581</v>
      </c>
      <c r="I125" s="4" t="s">
        <v>580</v>
      </c>
      <c r="J125" s="4" t="s">
        <v>582</v>
      </c>
      <c r="K125" s="4">
        <v>2023</v>
      </c>
      <c r="L125" s="4" t="s">
        <v>583</v>
      </c>
      <c r="M125" s="4" t="s">
        <v>584</v>
      </c>
      <c r="N125" s="1"/>
    </row>
    <row r="126" spans="1:14" ht="18.75">
      <c r="A126" s="4">
        <v>6</v>
      </c>
      <c r="B126" s="1">
        <v>2</v>
      </c>
      <c r="C126" s="2" t="e">
        <v>#N/A</v>
      </c>
      <c r="D126" s="2">
        <v>4</v>
      </c>
      <c r="E126" s="1">
        <v>4</v>
      </c>
      <c r="F126" s="3">
        <v>0.81649658092772615</v>
      </c>
      <c r="G126" s="6" t="s">
        <v>585</v>
      </c>
      <c r="H126" s="6" t="s">
        <v>586</v>
      </c>
      <c r="I126" s="6" t="s">
        <v>585</v>
      </c>
      <c r="J126" s="6" t="s">
        <v>587</v>
      </c>
      <c r="K126" s="6">
        <v>2023</v>
      </c>
      <c r="L126" s="6" t="s">
        <v>235</v>
      </c>
      <c r="M126" s="6" t="s">
        <v>588</v>
      </c>
      <c r="N126" s="1"/>
    </row>
    <row r="127" spans="1:14" ht="18.75">
      <c r="A127" s="4">
        <v>6</v>
      </c>
      <c r="B127" s="1">
        <v>8</v>
      </c>
      <c r="C127" s="2">
        <v>2</v>
      </c>
      <c r="D127" s="2">
        <v>2</v>
      </c>
      <c r="E127" s="1">
        <v>2</v>
      </c>
      <c r="F127" s="3">
        <v>3.2659863237109046</v>
      </c>
      <c r="G127" s="4" t="s">
        <v>589</v>
      </c>
      <c r="H127" s="4" t="s">
        <v>590</v>
      </c>
      <c r="I127" s="4" t="s">
        <v>589</v>
      </c>
      <c r="J127" s="4" t="s">
        <v>591</v>
      </c>
      <c r="K127" s="4">
        <v>2023</v>
      </c>
      <c r="L127" s="4" t="s">
        <v>592</v>
      </c>
      <c r="M127" s="4" t="s">
        <v>593</v>
      </c>
      <c r="N127" s="1"/>
    </row>
    <row r="128" spans="1:14" ht="18.75">
      <c r="A128" s="4">
        <v>5</v>
      </c>
      <c r="B128" s="1">
        <v>8</v>
      </c>
      <c r="C128" s="2">
        <v>3</v>
      </c>
      <c r="D128" s="2">
        <v>2</v>
      </c>
      <c r="E128" s="1">
        <v>2</v>
      </c>
      <c r="F128" s="3">
        <v>3.5777087639996634</v>
      </c>
      <c r="G128" s="4" t="s">
        <v>594</v>
      </c>
      <c r="H128" s="4" t="s">
        <v>595</v>
      </c>
      <c r="I128" s="4" t="s">
        <v>594</v>
      </c>
      <c r="J128" s="4" t="s">
        <v>596</v>
      </c>
      <c r="K128" s="4">
        <v>2023</v>
      </c>
      <c r="L128" s="4" t="s">
        <v>30</v>
      </c>
      <c r="M128" s="4" t="s">
        <v>597</v>
      </c>
      <c r="N128" s="1"/>
    </row>
    <row r="129" spans="1:14" ht="18.75">
      <c r="A129" s="4">
        <v>5</v>
      </c>
      <c r="B129" s="1">
        <v>8</v>
      </c>
      <c r="C129" s="2">
        <v>2</v>
      </c>
      <c r="D129" s="2">
        <v>2</v>
      </c>
      <c r="E129" s="1">
        <v>2</v>
      </c>
      <c r="F129" s="3">
        <v>3.5777087639996634</v>
      </c>
      <c r="G129" s="4" t="s">
        <v>598</v>
      </c>
      <c r="H129" s="4" t="s">
        <v>599</v>
      </c>
      <c r="I129" s="4" t="s">
        <v>598</v>
      </c>
      <c r="J129" s="4" t="s">
        <v>600</v>
      </c>
      <c r="K129" s="4">
        <v>2023</v>
      </c>
      <c r="L129" s="4" t="s">
        <v>601</v>
      </c>
      <c r="M129" s="4" t="s">
        <v>602</v>
      </c>
      <c r="N129" s="1"/>
    </row>
    <row r="130" spans="1:14" ht="18.75">
      <c r="A130" s="4">
        <v>3</v>
      </c>
      <c r="B130" s="1">
        <v>8</v>
      </c>
      <c r="C130" s="2">
        <v>2</v>
      </c>
      <c r="D130" s="2">
        <v>2</v>
      </c>
      <c r="E130" s="1">
        <v>2</v>
      </c>
      <c r="F130" s="3">
        <v>4.6188021535170067</v>
      </c>
      <c r="G130" s="4" t="s">
        <v>603</v>
      </c>
      <c r="H130" s="4" t="s">
        <v>604</v>
      </c>
      <c r="I130" s="4" t="s">
        <v>603</v>
      </c>
      <c r="J130" s="4" t="s">
        <v>605</v>
      </c>
      <c r="K130" s="4">
        <v>2023</v>
      </c>
      <c r="L130" s="4" t="s">
        <v>606</v>
      </c>
      <c r="M130" s="4" t="s">
        <v>607</v>
      </c>
      <c r="N130" s="1"/>
    </row>
    <row r="131" spans="1:14" ht="18.75">
      <c r="A131" s="4">
        <v>3</v>
      </c>
      <c r="B131" s="1">
        <v>16</v>
      </c>
      <c r="C131" s="2">
        <v>1</v>
      </c>
      <c r="D131" s="2">
        <v>2</v>
      </c>
      <c r="E131" s="1">
        <v>1</v>
      </c>
      <c r="F131" s="3">
        <v>9.2376043070340135</v>
      </c>
      <c r="G131" s="4" t="s">
        <v>608</v>
      </c>
      <c r="H131" s="4" t="s">
        <v>609</v>
      </c>
      <c r="I131" s="4" t="s">
        <v>608</v>
      </c>
      <c r="J131" s="4" t="s">
        <v>610</v>
      </c>
      <c r="K131" s="4">
        <v>2023</v>
      </c>
      <c r="L131" s="4" t="s">
        <v>122</v>
      </c>
      <c r="M131" s="4" t="s">
        <v>611</v>
      </c>
      <c r="N131" s="1"/>
    </row>
    <row r="132" spans="1:14" ht="18.75">
      <c r="A132" s="4">
        <v>7</v>
      </c>
      <c r="B132" s="1">
        <v>16</v>
      </c>
      <c r="C132" s="2">
        <v>1</v>
      </c>
      <c r="D132" s="2">
        <v>2</v>
      </c>
      <c r="E132" s="1">
        <v>1</v>
      </c>
      <c r="F132" s="3">
        <v>6.0474315681476352</v>
      </c>
      <c r="G132" s="4" t="s">
        <v>612</v>
      </c>
      <c r="H132" s="4" t="s">
        <v>613</v>
      </c>
      <c r="I132" s="4" t="s">
        <v>612</v>
      </c>
      <c r="J132" s="4" t="s">
        <v>614</v>
      </c>
      <c r="K132" s="4">
        <v>2023</v>
      </c>
      <c r="L132" s="4" t="s">
        <v>615</v>
      </c>
      <c r="M132" s="4" t="s">
        <v>616</v>
      </c>
      <c r="N132" s="1"/>
    </row>
    <row r="133" spans="1:14" ht="18.75">
      <c r="A133" s="4">
        <v>4</v>
      </c>
      <c r="B133" s="1">
        <v>8</v>
      </c>
      <c r="C133" s="2">
        <v>3</v>
      </c>
      <c r="D133" s="2">
        <v>2</v>
      </c>
      <c r="E133" s="1">
        <v>2</v>
      </c>
      <c r="F133" s="3">
        <v>4</v>
      </c>
      <c r="G133" s="4" t="s">
        <v>617</v>
      </c>
      <c r="H133" s="4" t="s">
        <v>618</v>
      </c>
      <c r="I133" s="4" t="s">
        <v>617</v>
      </c>
      <c r="J133" s="4" t="s">
        <v>619</v>
      </c>
      <c r="K133" s="4">
        <v>2023</v>
      </c>
      <c r="L133" s="4" t="s">
        <v>98</v>
      </c>
      <c r="M133" s="4" t="s">
        <v>620</v>
      </c>
      <c r="N133" s="1"/>
    </row>
    <row r="134" spans="1:14" ht="18.75">
      <c r="A134" s="4">
        <v>4</v>
      </c>
      <c r="B134" s="1">
        <v>8</v>
      </c>
      <c r="C134" s="2">
        <v>2</v>
      </c>
      <c r="D134" s="2">
        <v>2</v>
      </c>
      <c r="E134" s="1">
        <v>2</v>
      </c>
      <c r="F134" s="3">
        <v>4</v>
      </c>
      <c r="G134" s="4" t="s">
        <v>621</v>
      </c>
      <c r="H134" s="4" t="s">
        <v>622</v>
      </c>
      <c r="I134" s="4" t="s">
        <v>621</v>
      </c>
      <c r="J134" s="4" t="s">
        <v>623</v>
      </c>
      <c r="K134" s="4">
        <v>2023</v>
      </c>
      <c r="L134" s="4" t="s">
        <v>624</v>
      </c>
      <c r="M134" s="4" t="s">
        <v>625</v>
      </c>
      <c r="N134" s="1"/>
    </row>
    <row r="135" spans="1:14" ht="18.75">
      <c r="A135" s="4">
        <v>6</v>
      </c>
      <c r="B135" s="1">
        <v>8</v>
      </c>
      <c r="C135" s="2">
        <v>3</v>
      </c>
      <c r="D135" s="2">
        <v>2</v>
      </c>
      <c r="E135" s="1">
        <v>2</v>
      </c>
      <c r="F135" s="3">
        <v>3.2659863237109046</v>
      </c>
      <c r="G135" s="4" t="s">
        <v>626</v>
      </c>
      <c r="H135" s="4" t="s">
        <v>627</v>
      </c>
      <c r="I135" s="4" t="s">
        <v>626</v>
      </c>
      <c r="J135" s="4" t="s">
        <v>628</v>
      </c>
      <c r="K135" s="4">
        <v>2023</v>
      </c>
      <c r="L135" s="4" t="s">
        <v>391</v>
      </c>
      <c r="M135" s="4" t="s">
        <v>629</v>
      </c>
      <c r="N135" s="1"/>
    </row>
    <row r="136" spans="1:14" ht="18.75">
      <c r="A136" s="4">
        <v>5</v>
      </c>
      <c r="B136" s="1">
        <v>4</v>
      </c>
      <c r="C136" s="2">
        <v>4</v>
      </c>
      <c r="D136" s="2">
        <v>3</v>
      </c>
      <c r="E136" s="1">
        <v>3</v>
      </c>
      <c r="F136" s="3">
        <v>1.7888543819998317</v>
      </c>
      <c r="G136" s="4" t="s">
        <v>630</v>
      </c>
      <c r="H136" s="4" t="s">
        <v>631</v>
      </c>
      <c r="I136" s="4" t="s">
        <v>630</v>
      </c>
      <c r="J136" s="4" t="s">
        <v>632</v>
      </c>
      <c r="K136" s="4">
        <v>2023</v>
      </c>
      <c r="L136" s="4" t="s">
        <v>633</v>
      </c>
      <c r="M136" s="4" t="s">
        <v>634</v>
      </c>
      <c r="N136" s="1"/>
    </row>
    <row r="137" spans="1:14" ht="18.75">
      <c r="A137" s="4">
        <v>7</v>
      </c>
      <c r="B137" s="1">
        <v>8</v>
      </c>
      <c r="C137" s="2">
        <v>3</v>
      </c>
      <c r="D137" s="2">
        <v>2</v>
      </c>
      <c r="E137" s="1">
        <v>2</v>
      </c>
      <c r="F137" s="3">
        <v>3.0237157840738176</v>
      </c>
      <c r="G137" s="4" t="s">
        <v>635</v>
      </c>
      <c r="H137" s="4" t="s">
        <v>636</v>
      </c>
      <c r="I137" s="4" t="s">
        <v>635</v>
      </c>
      <c r="J137" s="4" t="s">
        <v>637</v>
      </c>
      <c r="K137" s="4">
        <v>2023</v>
      </c>
      <c r="L137" s="4" t="s">
        <v>638</v>
      </c>
      <c r="M137" s="4" t="s">
        <v>639</v>
      </c>
      <c r="N137" s="1"/>
    </row>
    <row r="138" spans="1:14" ht="18.75">
      <c r="A138" s="4">
        <v>5</v>
      </c>
      <c r="B138" s="1">
        <v>4</v>
      </c>
      <c r="C138" s="2">
        <v>4</v>
      </c>
      <c r="D138" s="2">
        <v>3</v>
      </c>
      <c r="E138" s="1">
        <v>3</v>
      </c>
      <c r="F138" s="3">
        <v>1.7888543819998317</v>
      </c>
      <c r="G138" s="4" t="s">
        <v>640</v>
      </c>
      <c r="H138" s="4" t="s">
        <v>641</v>
      </c>
      <c r="I138" s="4" t="s">
        <v>640</v>
      </c>
      <c r="J138" s="4" t="s">
        <v>642</v>
      </c>
      <c r="K138" s="4">
        <v>2023</v>
      </c>
      <c r="L138" s="4" t="s">
        <v>633</v>
      </c>
      <c r="M138" s="4" t="s">
        <v>643</v>
      </c>
      <c r="N138" s="1"/>
    </row>
    <row r="139" spans="1:14" ht="18.75">
      <c r="A139" s="4">
        <v>5</v>
      </c>
      <c r="B139" s="1">
        <v>8</v>
      </c>
      <c r="C139" s="2">
        <v>3</v>
      </c>
      <c r="D139" s="2">
        <v>2</v>
      </c>
      <c r="E139" s="1">
        <v>2</v>
      </c>
      <c r="F139" s="3">
        <v>3.5777087639996634</v>
      </c>
      <c r="G139" s="4" t="s">
        <v>644</v>
      </c>
      <c r="H139" s="4" t="s">
        <v>645</v>
      </c>
      <c r="I139" s="4" t="s">
        <v>644</v>
      </c>
      <c r="J139" s="4" t="s">
        <v>646</v>
      </c>
      <c r="K139" s="4">
        <v>2023</v>
      </c>
      <c r="L139" s="4" t="s">
        <v>98</v>
      </c>
      <c r="M139" s="4" t="s">
        <v>647</v>
      </c>
      <c r="N139" s="1"/>
    </row>
    <row r="140" spans="1:14" ht="18.75">
      <c r="A140" s="4">
        <v>5</v>
      </c>
      <c r="B140" s="1">
        <v>8</v>
      </c>
      <c r="C140" s="2">
        <v>3</v>
      </c>
      <c r="D140" s="2">
        <v>2</v>
      </c>
      <c r="E140" s="1">
        <v>2</v>
      </c>
      <c r="F140" s="3">
        <v>3.5777087639996634</v>
      </c>
      <c r="G140" s="4" t="s">
        <v>648</v>
      </c>
      <c r="H140" s="4" t="s">
        <v>649</v>
      </c>
      <c r="I140" s="4" t="s">
        <v>648</v>
      </c>
      <c r="J140" s="4" t="s">
        <v>650</v>
      </c>
      <c r="K140" s="4">
        <v>2023</v>
      </c>
      <c r="L140" s="4" t="s">
        <v>98</v>
      </c>
      <c r="M140" s="4" t="s">
        <v>651</v>
      </c>
      <c r="N140" s="1"/>
    </row>
    <row r="141" spans="1:14" ht="18.75">
      <c r="A141" s="4">
        <v>13</v>
      </c>
      <c r="B141" s="1">
        <v>16</v>
      </c>
      <c r="C141" s="2">
        <v>1</v>
      </c>
      <c r="D141" s="2">
        <v>1</v>
      </c>
      <c r="E141" s="1">
        <v>1</v>
      </c>
      <c r="F141" s="3">
        <v>4.4376015698018332</v>
      </c>
      <c r="G141" s="4" t="s">
        <v>652</v>
      </c>
      <c r="H141" s="4" t="s">
        <v>653</v>
      </c>
      <c r="I141" s="4" t="s">
        <v>652</v>
      </c>
      <c r="J141" s="4" t="s">
        <v>654</v>
      </c>
      <c r="K141" s="4">
        <v>2023</v>
      </c>
      <c r="L141" s="4" t="s">
        <v>54</v>
      </c>
      <c r="M141" s="4" t="s">
        <v>655</v>
      </c>
      <c r="N141" s="1"/>
    </row>
    <row r="142" spans="1:14" ht="18.75">
      <c r="A142" s="4">
        <v>6</v>
      </c>
      <c r="B142" s="1">
        <v>16</v>
      </c>
      <c r="C142" s="2">
        <v>2</v>
      </c>
      <c r="D142" s="2">
        <v>1</v>
      </c>
      <c r="E142" s="1">
        <v>1</v>
      </c>
      <c r="F142" s="3">
        <v>6.5319726474218092</v>
      </c>
      <c r="G142" s="4" t="s">
        <v>656</v>
      </c>
      <c r="H142" s="4" t="s">
        <v>657</v>
      </c>
      <c r="I142" s="4" t="s">
        <v>656</v>
      </c>
      <c r="J142" s="4" t="s">
        <v>658</v>
      </c>
      <c r="K142" s="4">
        <v>2023</v>
      </c>
      <c r="L142" s="4" t="s">
        <v>659</v>
      </c>
      <c r="M142" s="4" t="s">
        <v>660</v>
      </c>
      <c r="N142" s="1"/>
    </row>
    <row r="143" spans="1:14" ht="18.75">
      <c r="A143" s="4">
        <v>5</v>
      </c>
      <c r="B143" s="1">
        <v>16</v>
      </c>
      <c r="C143" s="2">
        <v>1</v>
      </c>
      <c r="D143" s="2">
        <v>1</v>
      </c>
      <c r="E143" s="1">
        <v>1</v>
      </c>
      <c r="F143" s="3">
        <v>7.1554175279993268</v>
      </c>
      <c r="G143" s="4" t="s">
        <v>661</v>
      </c>
      <c r="H143" s="4" t="s">
        <v>662</v>
      </c>
      <c r="I143" s="4" t="s">
        <v>661</v>
      </c>
      <c r="J143" s="4" t="s">
        <v>663</v>
      </c>
      <c r="K143" s="4">
        <v>2023</v>
      </c>
      <c r="L143" s="4" t="s">
        <v>49</v>
      </c>
      <c r="M143" s="4" t="s">
        <v>664</v>
      </c>
      <c r="N143" s="1"/>
    </row>
    <row r="144" spans="1:14" ht="18.75">
      <c r="A144" s="4">
        <v>7</v>
      </c>
      <c r="B144" s="1">
        <v>16</v>
      </c>
      <c r="C144" s="2">
        <v>1</v>
      </c>
      <c r="D144" s="2">
        <v>1</v>
      </c>
      <c r="E144" s="1">
        <v>1</v>
      </c>
      <c r="F144" s="3">
        <v>6.0474315681476352</v>
      </c>
      <c r="G144" s="4" t="s">
        <v>665</v>
      </c>
      <c r="H144" s="4" t="s">
        <v>666</v>
      </c>
      <c r="I144" s="4" t="s">
        <v>665</v>
      </c>
      <c r="J144" s="4" t="s">
        <v>667</v>
      </c>
      <c r="K144" s="4">
        <v>2023</v>
      </c>
      <c r="L144" s="4" t="s">
        <v>49</v>
      </c>
      <c r="M144" s="4" t="s">
        <v>668</v>
      </c>
      <c r="N144" s="1"/>
    </row>
    <row r="145" spans="1:14" ht="18.75">
      <c r="A145" s="4">
        <v>9</v>
      </c>
      <c r="B145" s="1">
        <v>16</v>
      </c>
      <c r="C145" s="2">
        <v>1</v>
      </c>
      <c r="D145" s="2">
        <v>1</v>
      </c>
      <c r="E145" s="1">
        <v>1</v>
      </c>
      <c r="F145" s="3">
        <v>5.333333333333333</v>
      </c>
      <c r="G145" s="4" t="s">
        <v>669</v>
      </c>
      <c r="H145" s="4" t="s">
        <v>670</v>
      </c>
      <c r="I145" s="4" t="s">
        <v>669</v>
      </c>
      <c r="J145" s="4" t="s">
        <v>671</v>
      </c>
      <c r="K145" s="4">
        <v>2023</v>
      </c>
      <c r="L145" s="4" t="s">
        <v>181</v>
      </c>
      <c r="M145" s="4" t="s">
        <v>672</v>
      </c>
      <c r="N145" s="1"/>
    </row>
    <row r="146" spans="1:14" ht="18.75">
      <c r="A146" s="4">
        <v>5</v>
      </c>
      <c r="B146" s="1">
        <v>4</v>
      </c>
      <c r="C146" s="2">
        <v>3</v>
      </c>
      <c r="D146" s="2">
        <v>3</v>
      </c>
      <c r="E146" s="1">
        <v>3</v>
      </c>
      <c r="F146" s="3">
        <v>1.7888543819998317</v>
      </c>
      <c r="G146" s="4" t="s">
        <v>673</v>
      </c>
      <c r="H146" s="4" t="s">
        <v>674</v>
      </c>
      <c r="I146" s="4" t="s">
        <v>673</v>
      </c>
      <c r="J146" s="4" t="s">
        <v>675</v>
      </c>
      <c r="K146" s="4">
        <v>2023</v>
      </c>
      <c r="L146" s="4" t="s">
        <v>676</v>
      </c>
      <c r="M146" s="4" t="s">
        <v>677</v>
      </c>
      <c r="N146" s="1"/>
    </row>
    <row r="147" spans="1:14" ht="18.75">
      <c r="A147" s="4">
        <v>7</v>
      </c>
      <c r="B147" s="1">
        <v>16</v>
      </c>
      <c r="C147" s="2">
        <v>1</v>
      </c>
      <c r="D147" s="2">
        <v>1</v>
      </c>
      <c r="E147" s="1">
        <v>1</v>
      </c>
      <c r="F147" s="3">
        <v>6.0474315681476352</v>
      </c>
      <c r="G147" s="4" t="s">
        <v>678</v>
      </c>
      <c r="H147" s="4" t="s">
        <v>679</v>
      </c>
      <c r="I147" s="4" t="s">
        <v>678</v>
      </c>
      <c r="J147" s="4" t="s">
        <v>680</v>
      </c>
      <c r="K147" s="4">
        <v>2023</v>
      </c>
      <c r="L147" s="4" t="s">
        <v>423</v>
      </c>
      <c r="M147" s="4" t="s">
        <v>681</v>
      </c>
      <c r="N147" s="1"/>
    </row>
    <row r="148" spans="1:14" ht="18.75">
      <c r="A148" s="4">
        <v>4</v>
      </c>
      <c r="B148" s="1">
        <v>8</v>
      </c>
      <c r="C148" s="2">
        <v>3</v>
      </c>
      <c r="D148" s="2">
        <v>2</v>
      </c>
      <c r="E148" s="1">
        <v>2</v>
      </c>
      <c r="F148" s="3">
        <v>4</v>
      </c>
      <c r="G148" s="4" t="s">
        <v>682</v>
      </c>
      <c r="H148" s="4" t="s">
        <v>683</v>
      </c>
      <c r="I148" s="4" t="s">
        <v>682</v>
      </c>
      <c r="J148" s="4" t="s">
        <v>684</v>
      </c>
      <c r="K148" s="4">
        <v>2023</v>
      </c>
      <c r="L148" s="4" t="s">
        <v>337</v>
      </c>
      <c r="M148" s="4" t="s">
        <v>685</v>
      </c>
      <c r="N148" s="1"/>
    </row>
    <row r="149" spans="1:14" ht="18.75">
      <c r="A149" s="4">
        <v>10</v>
      </c>
      <c r="B149" s="1">
        <v>16</v>
      </c>
      <c r="C149" s="2">
        <v>1</v>
      </c>
      <c r="D149" s="2">
        <v>1</v>
      </c>
      <c r="E149" s="1">
        <v>1</v>
      </c>
      <c r="F149" s="3">
        <v>5.0596442562694071</v>
      </c>
      <c r="G149" s="4" t="s">
        <v>686</v>
      </c>
      <c r="H149" s="4" t="s">
        <v>687</v>
      </c>
      <c r="I149" s="4" t="s">
        <v>686</v>
      </c>
      <c r="J149" s="4" t="s">
        <v>688</v>
      </c>
      <c r="K149" s="4">
        <v>2023</v>
      </c>
      <c r="L149" s="4" t="s">
        <v>54</v>
      </c>
      <c r="M149" s="4" t="s">
        <v>689</v>
      </c>
      <c r="N149" s="1"/>
    </row>
    <row r="150" spans="1:14" ht="18.75">
      <c r="A150" s="4">
        <v>9</v>
      </c>
      <c r="B150" s="1">
        <v>16</v>
      </c>
      <c r="C150" s="2">
        <v>1</v>
      </c>
      <c r="D150" s="2">
        <v>1</v>
      </c>
      <c r="E150" s="1">
        <v>1</v>
      </c>
      <c r="F150" s="3">
        <v>5.333333333333333</v>
      </c>
      <c r="G150" s="4" t="s">
        <v>690</v>
      </c>
      <c r="H150" s="4" t="s">
        <v>691</v>
      </c>
      <c r="I150" s="4" t="s">
        <v>690</v>
      </c>
      <c r="J150" s="4" t="s">
        <v>692</v>
      </c>
      <c r="K150" s="4">
        <v>2023</v>
      </c>
      <c r="L150" s="4" t="s">
        <v>693</v>
      </c>
      <c r="M150" s="4" t="s">
        <v>694</v>
      </c>
      <c r="N150" s="1"/>
    </row>
    <row r="151" spans="1:14" ht="18.75">
      <c r="A151" s="4">
        <v>6</v>
      </c>
      <c r="B151" s="1">
        <v>16</v>
      </c>
      <c r="C151" s="2">
        <v>1</v>
      </c>
      <c r="D151" s="2">
        <v>1</v>
      </c>
      <c r="E151" s="1">
        <v>1</v>
      </c>
      <c r="F151" s="3">
        <v>6.5319726474218092</v>
      </c>
      <c r="G151" s="4" t="s">
        <v>695</v>
      </c>
      <c r="H151" s="4" t="s">
        <v>696</v>
      </c>
      <c r="I151" s="4" t="s">
        <v>695</v>
      </c>
      <c r="J151" s="4" t="s">
        <v>697</v>
      </c>
      <c r="K151" s="4">
        <v>2023</v>
      </c>
      <c r="L151" s="4" t="s">
        <v>698</v>
      </c>
      <c r="M151" s="4" t="s">
        <v>699</v>
      </c>
      <c r="N151" s="1"/>
    </row>
    <row r="152" spans="1:14" ht="18.75">
      <c r="A152" s="4">
        <v>5</v>
      </c>
      <c r="B152" s="1">
        <v>16</v>
      </c>
      <c r="C152" s="2">
        <v>1</v>
      </c>
      <c r="D152" s="2">
        <v>1</v>
      </c>
      <c r="E152" s="1">
        <v>1</v>
      </c>
      <c r="F152" s="3">
        <v>7.1554175279993268</v>
      </c>
      <c r="G152" s="4" t="s">
        <v>700</v>
      </c>
      <c r="H152" s="4" t="s">
        <v>701</v>
      </c>
      <c r="I152" s="4" t="s">
        <v>700</v>
      </c>
      <c r="J152" s="4" t="s">
        <v>702</v>
      </c>
      <c r="K152" s="4">
        <v>2023</v>
      </c>
      <c r="L152" s="4" t="s">
        <v>49</v>
      </c>
      <c r="M152" s="4" t="s">
        <v>703</v>
      </c>
      <c r="N152" s="1"/>
    </row>
    <row r="153" spans="1:14" ht="18.75">
      <c r="A153" s="4">
        <v>1</v>
      </c>
      <c r="B153" s="1">
        <v>8</v>
      </c>
      <c r="C153" s="2">
        <v>3</v>
      </c>
      <c r="D153" s="2">
        <v>2</v>
      </c>
      <c r="E153" s="1">
        <v>2</v>
      </c>
      <c r="F153" s="3">
        <v>8</v>
      </c>
      <c r="G153" s="4" t="s">
        <v>704</v>
      </c>
      <c r="H153" s="4" t="s">
        <v>705</v>
      </c>
      <c r="I153" s="4" t="s">
        <v>704</v>
      </c>
      <c r="J153" s="4" t="s">
        <v>706</v>
      </c>
      <c r="K153" s="4">
        <v>2023</v>
      </c>
      <c r="L153" s="4" t="s">
        <v>98</v>
      </c>
      <c r="M153" s="4" t="s">
        <v>707</v>
      </c>
      <c r="N153" s="1"/>
    </row>
    <row r="154" spans="1:14" ht="18.75">
      <c r="A154" s="4">
        <v>9</v>
      </c>
      <c r="B154" s="1">
        <v>8</v>
      </c>
      <c r="C154" s="2">
        <v>2</v>
      </c>
      <c r="D154" s="2">
        <v>2</v>
      </c>
      <c r="E154" s="1">
        <v>2</v>
      </c>
      <c r="F154" s="3">
        <v>2.6666666666666665</v>
      </c>
      <c r="G154" s="4" t="s">
        <v>708</v>
      </c>
      <c r="H154" s="4" t="s">
        <v>709</v>
      </c>
      <c r="I154" s="4" t="s">
        <v>708</v>
      </c>
      <c r="J154" s="4" t="s">
        <v>710</v>
      </c>
      <c r="K154" s="4">
        <v>2023</v>
      </c>
      <c r="L154" s="4" t="s">
        <v>103</v>
      </c>
      <c r="M154" s="4" t="s">
        <v>711</v>
      </c>
      <c r="N154" s="1"/>
    </row>
    <row r="155" spans="1:14" ht="18.75">
      <c r="A155" s="4">
        <v>4</v>
      </c>
      <c r="B155" s="1">
        <v>8</v>
      </c>
      <c r="C155" s="2">
        <v>3</v>
      </c>
      <c r="D155" s="2">
        <v>2</v>
      </c>
      <c r="E155" s="1">
        <v>2</v>
      </c>
      <c r="F155" s="3">
        <v>4</v>
      </c>
      <c r="G155" s="4" t="s">
        <v>712</v>
      </c>
      <c r="H155" s="4" t="s">
        <v>713</v>
      </c>
      <c r="I155" s="4" t="s">
        <v>712</v>
      </c>
      <c r="J155" s="4" t="s">
        <v>714</v>
      </c>
      <c r="K155" s="4">
        <v>2023</v>
      </c>
      <c r="L155" s="4" t="s">
        <v>98</v>
      </c>
      <c r="M155" s="4" t="s">
        <v>715</v>
      </c>
      <c r="N155" s="1"/>
    </row>
    <row r="156" spans="1:14" ht="18.75">
      <c r="A156" s="4">
        <v>4</v>
      </c>
      <c r="B156" s="1">
        <v>16</v>
      </c>
      <c r="C156" s="2">
        <v>2</v>
      </c>
      <c r="D156" s="2">
        <v>1</v>
      </c>
      <c r="E156" s="1">
        <v>1</v>
      </c>
      <c r="F156" s="3">
        <v>8</v>
      </c>
      <c r="G156" s="4" t="s">
        <v>716</v>
      </c>
      <c r="H156" s="4" t="s">
        <v>717</v>
      </c>
      <c r="I156" s="4" t="s">
        <v>716</v>
      </c>
      <c r="J156" s="4" t="s">
        <v>718</v>
      </c>
      <c r="K156" s="4">
        <v>2023</v>
      </c>
      <c r="L156" s="4" t="s">
        <v>719</v>
      </c>
      <c r="M156" s="4" t="s">
        <v>720</v>
      </c>
      <c r="N156" s="1"/>
    </row>
    <row r="157" spans="1:14" ht="18.75">
      <c r="A157" s="4">
        <v>4</v>
      </c>
      <c r="B157" s="1">
        <v>4</v>
      </c>
      <c r="C157" s="2">
        <v>4</v>
      </c>
      <c r="D157" s="2">
        <v>3</v>
      </c>
      <c r="E157" s="1">
        <v>3</v>
      </c>
      <c r="F157" s="3">
        <v>2</v>
      </c>
      <c r="G157" s="4" t="s">
        <v>721</v>
      </c>
      <c r="H157" s="4" t="s">
        <v>722</v>
      </c>
      <c r="I157" s="4" t="s">
        <v>721</v>
      </c>
      <c r="J157" s="4" t="s">
        <v>723</v>
      </c>
      <c r="K157" s="4">
        <v>2023</v>
      </c>
      <c r="L157" s="4" t="s">
        <v>724</v>
      </c>
      <c r="M157" s="4" t="s">
        <v>725</v>
      </c>
      <c r="N157" s="1"/>
    </row>
    <row r="158" spans="1:14" ht="18.75">
      <c r="A158" s="4">
        <v>10</v>
      </c>
      <c r="B158" s="1">
        <v>16</v>
      </c>
      <c r="C158" s="2">
        <v>1</v>
      </c>
      <c r="D158" s="2">
        <v>1</v>
      </c>
      <c r="E158" s="1">
        <v>1</v>
      </c>
      <c r="F158" s="3">
        <v>5.0596442562694071</v>
      </c>
      <c r="G158" s="4" t="s">
        <v>726</v>
      </c>
      <c r="H158" s="4" t="s">
        <v>727</v>
      </c>
      <c r="I158" s="4" t="s">
        <v>726</v>
      </c>
      <c r="J158" s="4" t="s">
        <v>728</v>
      </c>
      <c r="K158" s="4">
        <v>2023</v>
      </c>
      <c r="L158" s="4" t="s">
        <v>78</v>
      </c>
      <c r="M158" s="4" t="s">
        <v>729</v>
      </c>
      <c r="N158" s="1"/>
    </row>
    <row r="159" spans="1:14" ht="18.75">
      <c r="A159" s="4">
        <v>8</v>
      </c>
      <c r="B159" s="1">
        <v>8</v>
      </c>
      <c r="C159" s="2">
        <v>2</v>
      </c>
      <c r="D159" s="2">
        <v>2</v>
      </c>
      <c r="E159" s="1">
        <v>2</v>
      </c>
      <c r="F159" s="3">
        <v>2.8284271247461898</v>
      </c>
      <c r="G159" s="4" t="s">
        <v>730</v>
      </c>
      <c r="H159" s="4" t="s">
        <v>731</v>
      </c>
      <c r="I159" s="4" t="s">
        <v>730</v>
      </c>
      <c r="J159" s="4" t="s">
        <v>732</v>
      </c>
      <c r="K159" s="4">
        <v>2023</v>
      </c>
      <c r="L159" s="4" t="s">
        <v>601</v>
      </c>
      <c r="M159" s="4" t="s">
        <v>733</v>
      </c>
      <c r="N159" s="1"/>
    </row>
    <row r="160" spans="1:14" ht="18.75">
      <c r="A160" s="4">
        <v>8</v>
      </c>
      <c r="B160" s="1">
        <v>4</v>
      </c>
      <c r="C160" s="2">
        <v>3</v>
      </c>
      <c r="D160" s="2">
        <v>3</v>
      </c>
      <c r="E160" s="1">
        <v>3</v>
      </c>
      <c r="F160" s="3">
        <v>1.4142135623730949</v>
      </c>
      <c r="G160" s="6" t="s">
        <v>734</v>
      </c>
      <c r="H160" s="6" t="s">
        <v>735</v>
      </c>
      <c r="I160" s="6" t="s">
        <v>734</v>
      </c>
      <c r="J160" s="6" t="s">
        <v>736</v>
      </c>
      <c r="K160" s="6">
        <v>2023</v>
      </c>
      <c r="L160" s="6" t="s">
        <v>737</v>
      </c>
      <c r="M160" s="6" t="s">
        <v>738</v>
      </c>
      <c r="N160" s="1"/>
    </row>
    <row r="161" spans="1:14" ht="18.75">
      <c r="A161" s="4">
        <v>11</v>
      </c>
      <c r="B161" s="1">
        <v>4</v>
      </c>
      <c r="C161" s="2">
        <v>3</v>
      </c>
      <c r="D161" s="2">
        <v>3</v>
      </c>
      <c r="E161" s="1">
        <v>3</v>
      </c>
      <c r="F161" s="3">
        <v>1.2060453783110545</v>
      </c>
      <c r="G161" s="6" t="s">
        <v>739</v>
      </c>
      <c r="H161" s="6" t="s">
        <v>740</v>
      </c>
      <c r="I161" s="6" t="s">
        <v>739</v>
      </c>
      <c r="J161" s="6" t="s">
        <v>741</v>
      </c>
      <c r="K161" s="6">
        <v>2023</v>
      </c>
      <c r="L161" s="6" t="s">
        <v>737</v>
      </c>
      <c r="M161" s="6" t="s">
        <v>742</v>
      </c>
      <c r="N161" s="1"/>
    </row>
    <row r="162" spans="1:14" ht="18.75">
      <c r="A162" s="4">
        <v>11</v>
      </c>
      <c r="B162" s="1">
        <v>16</v>
      </c>
      <c r="C162" s="2">
        <v>1</v>
      </c>
      <c r="D162" s="2">
        <v>1</v>
      </c>
      <c r="E162" s="1">
        <v>1</v>
      </c>
      <c r="F162" s="3">
        <v>4.8241815132442181</v>
      </c>
      <c r="G162" s="4" t="s">
        <v>743</v>
      </c>
      <c r="H162" s="4" t="s">
        <v>744</v>
      </c>
      <c r="I162" s="4" t="s">
        <v>743</v>
      </c>
      <c r="J162" s="4" t="s">
        <v>745</v>
      </c>
      <c r="K162" s="4">
        <v>2023</v>
      </c>
      <c r="L162" s="4" t="s">
        <v>181</v>
      </c>
      <c r="M162" s="4" t="s">
        <v>746</v>
      </c>
      <c r="N162" s="1"/>
    </row>
    <row r="163" spans="1:14" ht="18.75">
      <c r="A163" s="4">
        <v>4</v>
      </c>
      <c r="B163" s="1">
        <v>8</v>
      </c>
      <c r="C163" s="2">
        <v>3</v>
      </c>
      <c r="D163" s="2">
        <v>2</v>
      </c>
      <c r="E163" s="1">
        <v>2</v>
      </c>
      <c r="F163" s="3">
        <v>4</v>
      </c>
      <c r="G163" s="4" t="s">
        <v>747</v>
      </c>
      <c r="H163" s="4" t="s">
        <v>748</v>
      </c>
      <c r="I163" s="4" t="s">
        <v>747</v>
      </c>
      <c r="J163" s="4" t="s">
        <v>749</v>
      </c>
      <c r="K163" s="4">
        <v>2023</v>
      </c>
      <c r="L163" s="4" t="s">
        <v>157</v>
      </c>
      <c r="M163" s="4" t="s">
        <v>750</v>
      </c>
      <c r="N163" s="1"/>
    </row>
    <row r="164" spans="1:14" ht="18.75">
      <c r="A164" s="4">
        <v>4</v>
      </c>
      <c r="B164" s="1">
        <v>8</v>
      </c>
      <c r="C164" s="2">
        <v>3</v>
      </c>
      <c r="D164" s="2">
        <v>2</v>
      </c>
      <c r="E164" s="1">
        <v>2</v>
      </c>
      <c r="F164" s="3">
        <v>4</v>
      </c>
      <c r="G164" s="4" t="s">
        <v>747</v>
      </c>
      <c r="H164" s="4" t="s">
        <v>748</v>
      </c>
      <c r="I164" s="4" t="s">
        <v>747</v>
      </c>
      <c r="J164" s="4" t="s">
        <v>751</v>
      </c>
      <c r="K164" s="4">
        <v>2023</v>
      </c>
      <c r="L164" s="4" t="s">
        <v>157</v>
      </c>
      <c r="M164" s="4" t="s">
        <v>752</v>
      </c>
      <c r="N164" s="1"/>
    </row>
    <row r="165" spans="1:14" ht="18.75">
      <c r="A165" s="4">
        <v>4</v>
      </c>
      <c r="B165" s="1">
        <v>8</v>
      </c>
      <c r="C165" s="2">
        <v>3</v>
      </c>
      <c r="D165" s="2">
        <v>2</v>
      </c>
      <c r="E165" s="1">
        <v>2</v>
      </c>
      <c r="F165" s="3">
        <v>4</v>
      </c>
      <c r="G165" s="4" t="s">
        <v>747</v>
      </c>
      <c r="H165" s="4" t="s">
        <v>748</v>
      </c>
      <c r="I165" s="4" t="s">
        <v>747</v>
      </c>
      <c r="J165" s="4" t="s">
        <v>753</v>
      </c>
      <c r="K165" s="4">
        <v>2023</v>
      </c>
      <c r="L165" s="4" t="s">
        <v>157</v>
      </c>
      <c r="M165" s="4" t="s">
        <v>754</v>
      </c>
      <c r="N165" s="1"/>
    </row>
    <row r="166" spans="1:14" ht="18.75">
      <c r="A166" s="4">
        <v>9</v>
      </c>
      <c r="B166" s="1">
        <v>4</v>
      </c>
      <c r="C166" s="2">
        <v>4</v>
      </c>
      <c r="D166" s="2">
        <v>3</v>
      </c>
      <c r="E166" s="1">
        <v>3</v>
      </c>
      <c r="F166" s="3">
        <v>1.3333333333333333</v>
      </c>
      <c r="G166" s="4" t="s">
        <v>755</v>
      </c>
      <c r="H166" s="4" t="s">
        <v>756</v>
      </c>
      <c r="I166" s="4" t="s">
        <v>755</v>
      </c>
      <c r="J166" s="4" t="s">
        <v>757</v>
      </c>
      <c r="K166" s="4">
        <v>2023</v>
      </c>
      <c r="L166" s="4" t="s">
        <v>633</v>
      </c>
      <c r="M166" s="4" t="s">
        <v>758</v>
      </c>
      <c r="N166" s="1"/>
    </row>
    <row r="167" spans="1:14" ht="18.75">
      <c r="A167" s="4">
        <v>18</v>
      </c>
      <c r="B167" s="1">
        <v>16</v>
      </c>
      <c r="C167" s="2">
        <v>1</v>
      </c>
      <c r="D167" s="2">
        <v>1</v>
      </c>
      <c r="E167" s="1">
        <v>1</v>
      </c>
      <c r="F167" s="3">
        <v>3.7712361663282539</v>
      </c>
      <c r="G167" s="4" t="s">
        <v>759</v>
      </c>
      <c r="H167" s="4" t="s">
        <v>760</v>
      </c>
      <c r="I167" s="4" t="s">
        <v>759</v>
      </c>
      <c r="J167" s="4" t="s">
        <v>761</v>
      </c>
      <c r="K167" s="4">
        <v>2023</v>
      </c>
      <c r="L167" s="4" t="s">
        <v>762</v>
      </c>
      <c r="M167" s="4" t="s">
        <v>763</v>
      </c>
      <c r="N167" s="1"/>
    </row>
    <row r="168" spans="1:14" ht="18.75">
      <c r="A168" s="4">
        <v>4</v>
      </c>
      <c r="B168" s="1">
        <v>4</v>
      </c>
      <c r="C168" s="2">
        <v>3</v>
      </c>
      <c r="D168" s="2">
        <v>3</v>
      </c>
      <c r="E168" s="1">
        <v>3</v>
      </c>
      <c r="F168" s="3">
        <v>2</v>
      </c>
      <c r="G168" s="4" t="s">
        <v>764</v>
      </c>
      <c r="H168" s="4" t="s">
        <v>765</v>
      </c>
      <c r="I168" s="4" t="s">
        <v>764</v>
      </c>
      <c r="J168" s="4" t="s">
        <v>766</v>
      </c>
      <c r="K168" s="4">
        <v>2023</v>
      </c>
      <c r="L168" s="4" t="s">
        <v>676</v>
      </c>
      <c r="M168" s="4" t="s">
        <v>767</v>
      </c>
      <c r="N168" s="1"/>
    </row>
    <row r="169" spans="1:14" ht="18.75">
      <c r="A169" s="4">
        <v>2</v>
      </c>
      <c r="B169" s="1">
        <v>16</v>
      </c>
      <c r="C169" s="2">
        <v>1</v>
      </c>
      <c r="D169" s="2">
        <v>1</v>
      </c>
      <c r="E169" s="1">
        <v>1</v>
      </c>
      <c r="F169" s="3">
        <v>11.313708498984759</v>
      </c>
      <c r="G169" s="4" t="s">
        <v>768</v>
      </c>
      <c r="H169" s="4" t="s">
        <v>769</v>
      </c>
      <c r="I169" s="4" t="s">
        <v>768</v>
      </c>
      <c r="J169" s="4" t="s">
        <v>770</v>
      </c>
      <c r="K169" s="4">
        <v>2023</v>
      </c>
      <c r="L169" s="4" t="s">
        <v>771</v>
      </c>
      <c r="M169" s="4" t="s">
        <v>772</v>
      </c>
      <c r="N169" s="1"/>
    </row>
    <row r="170" spans="1:14" ht="18.75">
      <c r="A170" s="4">
        <v>8</v>
      </c>
      <c r="B170" s="1">
        <v>16</v>
      </c>
      <c r="C170" s="2">
        <v>1</v>
      </c>
      <c r="D170" s="2">
        <v>1</v>
      </c>
      <c r="E170" s="1">
        <v>1</v>
      </c>
      <c r="F170" s="3">
        <v>5.6568542494923797</v>
      </c>
      <c r="G170" s="4" t="s">
        <v>773</v>
      </c>
      <c r="H170" s="4" t="s">
        <v>774</v>
      </c>
      <c r="I170" s="4" t="s">
        <v>773</v>
      </c>
      <c r="J170" s="4" t="s">
        <v>775</v>
      </c>
      <c r="K170" s="4">
        <v>2023</v>
      </c>
      <c r="L170" s="4" t="s">
        <v>776</v>
      </c>
      <c r="M170" s="4" t="s">
        <v>777</v>
      </c>
      <c r="N170" s="1"/>
    </row>
    <row r="171" spans="1:14" ht="18.75">
      <c r="A171" s="4">
        <v>5</v>
      </c>
      <c r="B171" s="1">
        <v>16</v>
      </c>
      <c r="C171" s="2">
        <v>1</v>
      </c>
      <c r="D171" s="2">
        <v>1</v>
      </c>
      <c r="E171" s="1">
        <v>1</v>
      </c>
      <c r="F171" s="3">
        <v>7.1554175279993268</v>
      </c>
      <c r="G171" s="4" t="s">
        <v>778</v>
      </c>
      <c r="H171" s="4" t="s">
        <v>779</v>
      </c>
      <c r="I171" s="4" t="s">
        <v>778</v>
      </c>
      <c r="J171" s="4" t="s">
        <v>780</v>
      </c>
      <c r="K171" s="4">
        <v>2023</v>
      </c>
      <c r="L171" s="4" t="s">
        <v>423</v>
      </c>
      <c r="M171" s="4" t="s">
        <v>781</v>
      </c>
      <c r="N171" s="1"/>
    </row>
    <row r="172" spans="1:14" ht="18.75">
      <c r="A172" s="4">
        <v>3</v>
      </c>
      <c r="B172" s="1">
        <v>16</v>
      </c>
      <c r="C172" s="2">
        <v>1</v>
      </c>
      <c r="D172" s="2">
        <v>1</v>
      </c>
      <c r="E172" s="1">
        <v>1</v>
      </c>
      <c r="F172" s="3">
        <v>9.2376043070340135</v>
      </c>
      <c r="G172" s="4" t="s">
        <v>782</v>
      </c>
      <c r="H172" s="4" t="s">
        <v>783</v>
      </c>
      <c r="I172" s="4" t="s">
        <v>782</v>
      </c>
      <c r="J172" s="4" t="s">
        <v>784</v>
      </c>
      <c r="K172" s="4">
        <v>2023</v>
      </c>
      <c r="L172" s="4" t="s">
        <v>785</v>
      </c>
      <c r="M172" s="4" t="s">
        <v>786</v>
      </c>
      <c r="N172" s="1"/>
    </row>
    <row r="173" spans="1:14" ht="18.75">
      <c r="A173" s="4">
        <v>8</v>
      </c>
      <c r="B173" s="1">
        <v>16</v>
      </c>
      <c r="C173" s="2">
        <v>1</v>
      </c>
      <c r="D173" s="2">
        <v>1</v>
      </c>
      <c r="E173" s="1">
        <v>1</v>
      </c>
      <c r="F173" s="3">
        <v>5.6568542494923797</v>
      </c>
      <c r="G173" s="4" t="s">
        <v>787</v>
      </c>
      <c r="H173" s="4" t="s">
        <v>788</v>
      </c>
      <c r="I173" s="4" t="s">
        <v>787</v>
      </c>
      <c r="J173" s="4" t="s">
        <v>789</v>
      </c>
      <c r="K173" s="4">
        <v>2023</v>
      </c>
      <c r="L173" s="4" t="s">
        <v>790</v>
      </c>
      <c r="M173" s="4" t="s">
        <v>791</v>
      </c>
      <c r="N173" s="1"/>
    </row>
    <row r="174" spans="1:14" ht="18.75">
      <c r="A174" s="4">
        <v>6</v>
      </c>
      <c r="B174" s="1">
        <v>4</v>
      </c>
      <c r="C174" s="2">
        <v>4</v>
      </c>
      <c r="D174" s="2">
        <v>3</v>
      </c>
      <c r="E174" s="1">
        <v>3</v>
      </c>
      <c r="F174" s="3">
        <v>1.6329931618554523</v>
      </c>
      <c r="G174" s="4" t="s">
        <v>792</v>
      </c>
      <c r="H174" s="4" t="s">
        <v>793</v>
      </c>
      <c r="I174" s="4" t="s">
        <v>792</v>
      </c>
      <c r="J174" s="4" t="s">
        <v>794</v>
      </c>
      <c r="K174" s="4">
        <v>2023</v>
      </c>
      <c r="L174" s="4" t="s">
        <v>795</v>
      </c>
      <c r="M174" s="4" t="s">
        <v>796</v>
      </c>
      <c r="N174" s="1"/>
    </row>
    <row r="175" spans="1:14" ht="18.75">
      <c r="A175" s="4">
        <v>6</v>
      </c>
      <c r="B175" s="1">
        <v>16</v>
      </c>
      <c r="C175" s="2">
        <v>1</v>
      </c>
      <c r="D175" s="2">
        <v>1</v>
      </c>
      <c r="E175" s="1">
        <v>1</v>
      </c>
      <c r="F175" s="3">
        <v>6.5319726474218092</v>
      </c>
      <c r="G175" s="4" t="s">
        <v>797</v>
      </c>
      <c r="H175" s="4" t="s">
        <v>798</v>
      </c>
      <c r="I175" s="4" t="s">
        <v>797</v>
      </c>
      <c r="J175" s="4" t="s">
        <v>799</v>
      </c>
      <c r="K175" s="4">
        <v>2023</v>
      </c>
      <c r="L175" s="4" t="s">
        <v>800</v>
      </c>
      <c r="M175" s="4" t="s">
        <v>801</v>
      </c>
      <c r="N175" s="1"/>
    </row>
    <row r="176" spans="1:14" ht="18.75">
      <c r="A176" s="4">
        <v>6</v>
      </c>
      <c r="B176" s="1">
        <v>8</v>
      </c>
      <c r="C176" s="2">
        <v>2</v>
      </c>
      <c r="D176" s="2">
        <v>2</v>
      </c>
      <c r="E176" s="1">
        <v>2</v>
      </c>
      <c r="F176" s="3">
        <v>3.2659863237109046</v>
      </c>
      <c r="G176" s="4" t="s">
        <v>802</v>
      </c>
      <c r="H176" s="4" t="s">
        <v>803</v>
      </c>
      <c r="I176" s="4" t="s">
        <v>802</v>
      </c>
      <c r="J176" s="4" t="s">
        <v>804</v>
      </c>
      <c r="K176" s="4">
        <v>2023</v>
      </c>
      <c r="L176" s="4" t="s">
        <v>137</v>
      </c>
      <c r="M176" s="4" t="s">
        <v>805</v>
      </c>
      <c r="N176" s="1"/>
    </row>
    <row r="177" spans="1:14" ht="18.75">
      <c r="A177" s="4">
        <v>5</v>
      </c>
      <c r="B177" s="1">
        <v>16</v>
      </c>
      <c r="C177" s="2">
        <v>1</v>
      </c>
      <c r="D177" s="2">
        <v>1</v>
      </c>
      <c r="E177" s="1">
        <v>1</v>
      </c>
      <c r="F177" s="3">
        <v>7.1554175279993268</v>
      </c>
      <c r="G177" s="4" t="s">
        <v>806</v>
      </c>
      <c r="H177" s="4" t="s">
        <v>807</v>
      </c>
      <c r="I177" s="4" t="s">
        <v>806</v>
      </c>
      <c r="J177" s="4" t="s">
        <v>808</v>
      </c>
      <c r="K177" s="4">
        <v>2023</v>
      </c>
      <c r="L177" s="4" t="s">
        <v>54</v>
      </c>
      <c r="M177" s="4" t="s">
        <v>809</v>
      </c>
      <c r="N177" s="1"/>
    </row>
    <row r="178" spans="1:14" ht="18.75">
      <c r="A178" s="4">
        <v>8</v>
      </c>
      <c r="B178" s="1">
        <v>16</v>
      </c>
      <c r="C178" s="2">
        <v>3</v>
      </c>
      <c r="D178" s="2">
        <v>1</v>
      </c>
      <c r="E178" s="1">
        <v>1</v>
      </c>
      <c r="F178" s="3">
        <v>5.6568542494923797</v>
      </c>
      <c r="G178" s="6" t="s">
        <v>810</v>
      </c>
      <c r="H178" s="6" t="s">
        <v>811</v>
      </c>
      <c r="I178" s="6" t="s">
        <v>810</v>
      </c>
      <c r="J178" s="6" t="s">
        <v>812</v>
      </c>
      <c r="K178" s="6">
        <v>2023</v>
      </c>
      <c r="L178" s="6" t="s">
        <v>813</v>
      </c>
      <c r="M178" s="6" t="s">
        <v>814</v>
      </c>
      <c r="N178" s="1"/>
    </row>
    <row r="179" spans="1:14" ht="18.75">
      <c r="A179" s="4">
        <v>7</v>
      </c>
      <c r="B179" s="1">
        <v>16</v>
      </c>
      <c r="C179" s="2">
        <v>2</v>
      </c>
      <c r="D179" s="2">
        <v>1</v>
      </c>
      <c r="E179" s="1">
        <v>1</v>
      </c>
      <c r="F179" s="3">
        <v>6.0474315681476352</v>
      </c>
      <c r="G179" s="4" t="s">
        <v>815</v>
      </c>
      <c r="H179" s="4" t="s">
        <v>816</v>
      </c>
      <c r="I179" s="4" t="s">
        <v>815</v>
      </c>
      <c r="J179" s="4" t="s">
        <v>817</v>
      </c>
      <c r="K179" s="4">
        <v>2023</v>
      </c>
      <c r="L179" s="4" t="s">
        <v>818</v>
      </c>
      <c r="M179" s="4" t="s">
        <v>819</v>
      </c>
      <c r="N179" s="1"/>
    </row>
    <row r="180" spans="1:14" ht="18.75">
      <c r="A180" s="4">
        <v>6</v>
      </c>
      <c r="B180" s="1">
        <v>4</v>
      </c>
      <c r="C180" s="2">
        <v>3</v>
      </c>
      <c r="D180" s="2">
        <v>3</v>
      </c>
      <c r="E180" s="1">
        <v>3</v>
      </c>
      <c r="F180" s="3">
        <v>1.6329931618554523</v>
      </c>
      <c r="G180" s="4" t="s">
        <v>820</v>
      </c>
      <c r="H180" s="4" t="s">
        <v>821</v>
      </c>
      <c r="I180" s="4" t="s">
        <v>820</v>
      </c>
      <c r="J180" s="4" t="s">
        <v>822</v>
      </c>
      <c r="K180" s="4">
        <v>2023</v>
      </c>
      <c r="L180" s="4" t="s">
        <v>823</v>
      </c>
      <c r="M180" s="4" t="s">
        <v>824</v>
      </c>
      <c r="N180" s="1"/>
    </row>
    <row r="181" spans="1:14" ht="18.75">
      <c r="A181" s="4">
        <v>5</v>
      </c>
      <c r="B181" s="1">
        <v>8</v>
      </c>
      <c r="C181" s="2">
        <v>2</v>
      </c>
      <c r="D181" s="2">
        <v>2</v>
      </c>
      <c r="E181" s="1">
        <v>2</v>
      </c>
      <c r="F181" s="3">
        <v>3.5777087639996634</v>
      </c>
      <c r="G181" s="4" t="s">
        <v>825</v>
      </c>
      <c r="H181" s="4" t="s">
        <v>826</v>
      </c>
      <c r="I181" s="4" t="s">
        <v>825</v>
      </c>
      <c r="J181" s="4" t="s">
        <v>827</v>
      </c>
      <c r="K181" s="4">
        <v>2023</v>
      </c>
      <c r="L181" s="4" t="s">
        <v>828</v>
      </c>
      <c r="M181" s="4" t="s">
        <v>829</v>
      </c>
      <c r="N181" s="1"/>
    </row>
    <row r="182" spans="1:14" ht="18.75">
      <c r="A182" s="4">
        <v>1</v>
      </c>
      <c r="B182" s="1">
        <v>16</v>
      </c>
      <c r="C182" s="2">
        <v>1</v>
      </c>
      <c r="D182" s="2">
        <v>1</v>
      </c>
      <c r="E182" s="1">
        <v>1</v>
      </c>
      <c r="F182" s="3">
        <v>16</v>
      </c>
      <c r="G182" s="4" t="s">
        <v>830</v>
      </c>
      <c r="H182" s="4" t="s">
        <v>831</v>
      </c>
      <c r="I182" s="4" t="s">
        <v>830</v>
      </c>
      <c r="J182" s="4" t="s">
        <v>832</v>
      </c>
      <c r="K182" s="4">
        <v>2023</v>
      </c>
      <c r="L182" s="4" t="s">
        <v>833</v>
      </c>
      <c r="M182" s="4" t="s">
        <v>834</v>
      </c>
      <c r="N182" s="1"/>
    </row>
    <row r="183" spans="1:14" ht="18.75">
      <c r="A183" s="4">
        <v>9</v>
      </c>
      <c r="B183" s="1">
        <v>8</v>
      </c>
      <c r="C183" s="2">
        <v>3</v>
      </c>
      <c r="D183" s="2">
        <v>2</v>
      </c>
      <c r="E183" s="1">
        <v>2</v>
      </c>
      <c r="F183" s="3">
        <v>2.6666666666666665</v>
      </c>
      <c r="G183" s="4" t="s">
        <v>835</v>
      </c>
      <c r="H183" s="4" t="s">
        <v>836</v>
      </c>
      <c r="I183" s="4" t="s">
        <v>835</v>
      </c>
      <c r="J183" s="4" t="s">
        <v>837</v>
      </c>
      <c r="K183" s="4">
        <v>2023</v>
      </c>
      <c r="L183" s="4" t="s">
        <v>98</v>
      </c>
      <c r="M183" s="4" t="s">
        <v>838</v>
      </c>
      <c r="N183" s="1"/>
    </row>
    <row r="184" spans="1:14" ht="18.75">
      <c r="A184" s="4">
        <v>3</v>
      </c>
      <c r="B184" s="1">
        <v>4</v>
      </c>
      <c r="C184" s="2">
        <v>3</v>
      </c>
      <c r="D184" s="2">
        <v>3</v>
      </c>
      <c r="E184" s="1">
        <v>3</v>
      </c>
      <c r="F184" s="3">
        <v>2.3094010767585034</v>
      </c>
      <c r="G184" s="4" t="s">
        <v>839</v>
      </c>
      <c r="H184" s="4" t="s">
        <v>840</v>
      </c>
      <c r="I184" s="4" t="s">
        <v>839</v>
      </c>
      <c r="J184" s="4" t="s">
        <v>841</v>
      </c>
      <c r="K184" s="4">
        <v>2023</v>
      </c>
      <c r="L184" s="4" t="s">
        <v>676</v>
      </c>
      <c r="M184" s="4" t="s">
        <v>842</v>
      </c>
      <c r="N184" s="1"/>
    </row>
    <row r="185" spans="1:14" ht="18.75">
      <c r="A185" s="4">
        <v>5</v>
      </c>
      <c r="B185" s="1">
        <v>2</v>
      </c>
      <c r="C185" s="2">
        <v>4</v>
      </c>
      <c r="D185" s="2">
        <v>4</v>
      </c>
      <c r="E185" s="1">
        <v>4</v>
      </c>
      <c r="F185" s="3">
        <v>0.89442719099991586</v>
      </c>
      <c r="G185" s="6" t="s">
        <v>843</v>
      </c>
      <c r="H185" s="6" t="s">
        <v>844</v>
      </c>
      <c r="I185" s="6" t="s">
        <v>843</v>
      </c>
      <c r="J185" s="6" t="s">
        <v>845</v>
      </c>
      <c r="K185" s="6">
        <v>2023</v>
      </c>
      <c r="L185" s="6" t="s">
        <v>846</v>
      </c>
      <c r="M185" s="6" t="s">
        <v>847</v>
      </c>
      <c r="N185" s="1"/>
    </row>
    <row r="186" spans="1:14" ht="18.75">
      <c r="A186" s="4">
        <v>3</v>
      </c>
      <c r="B186" s="1">
        <v>16</v>
      </c>
      <c r="C186" s="2">
        <v>1</v>
      </c>
      <c r="D186" s="2">
        <v>1</v>
      </c>
      <c r="E186" s="1">
        <v>1</v>
      </c>
      <c r="F186" s="3">
        <v>9.2376043070340135</v>
      </c>
      <c r="G186" s="4" t="s">
        <v>848</v>
      </c>
      <c r="H186" s="4" t="s">
        <v>849</v>
      </c>
      <c r="I186" s="4" t="s">
        <v>848</v>
      </c>
      <c r="J186" s="4" t="s">
        <v>850</v>
      </c>
      <c r="K186" s="4">
        <v>2023</v>
      </c>
      <c r="L186" s="4" t="s">
        <v>851</v>
      </c>
      <c r="M186" s="4" t="s">
        <v>852</v>
      </c>
      <c r="N186" s="1"/>
    </row>
    <row r="187" spans="1:14" ht="18.75">
      <c r="A187" s="4">
        <v>10</v>
      </c>
      <c r="B187" s="1">
        <v>16</v>
      </c>
      <c r="C187" s="2">
        <v>1</v>
      </c>
      <c r="D187" s="2">
        <v>1</v>
      </c>
      <c r="E187" s="1">
        <v>1</v>
      </c>
      <c r="F187" s="3">
        <v>5.0596442562694071</v>
      </c>
      <c r="G187" s="4" t="s">
        <v>853</v>
      </c>
      <c r="H187" s="4" t="s">
        <v>854</v>
      </c>
      <c r="I187" s="4" t="s">
        <v>853</v>
      </c>
      <c r="J187" s="4" t="s">
        <v>855</v>
      </c>
      <c r="K187" s="4">
        <v>2023</v>
      </c>
      <c r="L187" s="4" t="s">
        <v>186</v>
      </c>
      <c r="M187" s="4" t="s">
        <v>856</v>
      </c>
      <c r="N187" s="1"/>
    </row>
    <row r="188" spans="1:14" ht="18.75">
      <c r="A188" s="4">
        <v>2</v>
      </c>
      <c r="B188" s="1">
        <v>8</v>
      </c>
      <c r="C188" s="2">
        <v>2</v>
      </c>
      <c r="D188" s="2">
        <v>2</v>
      </c>
      <c r="E188" s="1">
        <v>2</v>
      </c>
      <c r="F188" s="3">
        <v>5.6568542494923797</v>
      </c>
      <c r="G188" s="4" t="s">
        <v>857</v>
      </c>
      <c r="H188" s="4" t="s">
        <v>858</v>
      </c>
      <c r="I188" s="4" t="s">
        <v>857</v>
      </c>
      <c r="J188" s="4" t="s">
        <v>859</v>
      </c>
      <c r="K188" s="4">
        <v>2023</v>
      </c>
      <c r="L188" s="4" t="s">
        <v>860</v>
      </c>
      <c r="M188" s="4" t="s">
        <v>861</v>
      </c>
      <c r="N188" s="1"/>
    </row>
    <row r="189" spans="1:14" ht="18.75">
      <c r="A189" s="4">
        <v>6</v>
      </c>
      <c r="B189" s="1">
        <v>16</v>
      </c>
      <c r="C189" s="2">
        <v>1</v>
      </c>
      <c r="D189" s="2">
        <v>1</v>
      </c>
      <c r="E189" s="1">
        <v>1</v>
      </c>
      <c r="F189" s="3">
        <v>6.5319726474218092</v>
      </c>
      <c r="G189" s="4" t="s">
        <v>862</v>
      </c>
      <c r="H189" s="4" t="s">
        <v>863</v>
      </c>
      <c r="I189" s="4" t="s">
        <v>862</v>
      </c>
      <c r="J189" s="4" t="s">
        <v>864</v>
      </c>
      <c r="K189" s="4">
        <v>2023</v>
      </c>
      <c r="L189" s="4" t="s">
        <v>865</v>
      </c>
      <c r="M189" s="4" t="s">
        <v>866</v>
      </c>
      <c r="N189" s="1"/>
    </row>
    <row r="190" spans="1:14" ht="18.75">
      <c r="A190" s="4">
        <v>9</v>
      </c>
      <c r="B190" s="1">
        <v>8</v>
      </c>
      <c r="C190" s="2">
        <v>3</v>
      </c>
      <c r="D190" s="2">
        <v>2</v>
      </c>
      <c r="E190" s="1">
        <v>2</v>
      </c>
      <c r="F190" s="3">
        <v>2.6666666666666665</v>
      </c>
      <c r="G190" s="4" t="s">
        <v>867</v>
      </c>
      <c r="H190" s="4" t="s">
        <v>868</v>
      </c>
      <c r="I190" s="4" t="s">
        <v>867</v>
      </c>
      <c r="J190" s="4" t="s">
        <v>869</v>
      </c>
      <c r="K190" s="4">
        <v>2023</v>
      </c>
      <c r="L190" s="4" t="s">
        <v>870</v>
      </c>
      <c r="M190" s="4" t="s">
        <v>871</v>
      </c>
      <c r="N190" s="1"/>
    </row>
    <row r="191" spans="1:14" ht="18.75">
      <c r="A191" s="4">
        <v>4</v>
      </c>
      <c r="B191" s="1">
        <v>16</v>
      </c>
      <c r="C191" s="2">
        <v>1</v>
      </c>
      <c r="D191" s="2">
        <v>2</v>
      </c>
      <c r="E191" s="1">
        <v>1</v>
      </c>
      <c r="F191" s="3">
        <v>8</v>
      </c>
      <c r="G191" s="4" t="s">
        <v>872</v>
      </c>
      <c r="H191" s="4" t="s">
        <v>873</v>
      </c>
      <c r="I191" s="4" t="s">
        <v>872</v>
      </c>
      <c r="J191" s="4" t="s">
        <v>874</v>
      </c>
      <c r="K191" s="4">
        <v>2023</v>
      </c>
      <c r="L191" s="4" t="s">
        <v>875</v>
      </c>
      <c r="M191" s="4" t="s">
        <v>876</v>
      </c>
      <c r="N191" s="1"/>
    </row>
    <row r="192" spans="1:14" ht="18.75">
      <c r="A192" s="4">
        <v>4</v>
      </c>
      <c r="B192" s="1">
        <v>16</v>
      </c>
      <c r="C192" s="2">
        <v>1</v>
      </c>
      <c r="D192" s="2">
        <v>1</v>
      </c>
      <c r="E192" s="1">
        <v>1</v>
      </c>
      <c r="F192" s="3">
        <v>8</v>
      </c>
      <c r="G192" s="4" t="s">
        <v>877</v>
      </c>
      <c r="H192" s="4" t="s">
        <v>878</v>
      </c>
      <c r="I192" s="4" t="s">
        <v>877</v>
      </c>
      <c r="J192" s="4" t="s">
        <v>879</v>
      </c>
      <c r="K192" s="4">
        <v>2023</v>
      </c>
      <c r="L192" s="4" t="s">
        <v>880</v>
      </c>
      <c r="M192" s="4" t="s">
        <v>881</v>
      </c>
      <c r="N192" s="1"/>
    </row>
    <row r="193" spans="1:14" ht="18.75">
      <c r="A193" s="4">
        <v>5</v>
      </c>
      <c r="B193" s="1">
        <v>16</v>
      </c>
      <c r="C193" s="2">
        <v>1</v>
      </c>
      <c r="D193" s="2">
        <v>1</v>
      </c>
      <c r="E193" s="1">
        <v>1</v>
      </c>
      <c r="F193" s="3">
        <v>7.1554175279993268</v>
      </c>
      <c r="G193" s="4" t="s">
        <v>882</v>
      </c>
      <c r="H193" s="4" t="s">
        <v>883</v>
      </c>
      <c r="I193" s="4" t="s">
        <v>882</v>
      </c>
      <c r="J193" s="4" t="s">
        <v>884</v>
      </c>
      <c r="K193" s="4">
        <v>2023</v>
      </c>
      <c r="L193" s="4" t="s">
        <v>885</v>
      </c>
      <c r="M193" s="4" t="s">
        <v>886</v>
      </c>
      <c r="N193" s="1"/>
    </row>
    <row r="194" spans="1:14" ht="18.75">
      <c r="A194" s="4">
        <v>11</v>
      </c>
      <c r="B194" s="1">
        <v>8</v>
      </c>
      <c r="C194" s="2">
        <v>2</v>
      </c>
      <c r="D194" s="2">
        <v>2</v>
      </c>
      <c r="E194" s="1">
        <v>2</v>
      </c>
      <c r="F194" s="3">
        <v>2.412090756622109</v>
      </c>
      <c r="G194" s="4" t="s">
        <v>887</v>
      </c>
      <c r="H194" s="4" t="s">
        <v>888</v>
      </c>
      <c r="I194" s="4" t="s">
        <v>887</v>
      </c>
      <c r="J194" s="4" t="s">
        <v>889</v>
      </c>
      <c r="K194" s="4">
        <v>2023</v>
      </c>
      <c r="L194" s="4" t="s">
        <v>271</v>
      </c>
      <c r="M194" s="4" t="s">
        <v>890</v>
      </c>
      <c r="N194" s="1"/>
    </row>
    <row r="195" spans="1:14" ht="18.75">
      <c r="A195" s="4">
        <v>7</v>
      </c>
      <c r="B195" s="1">
        <v>4</v>
      </c>
      <c r="C195" s="2">
        <v>3</v>
      </c>
      <c r="D195" s="2">
        <v>3</v>
      </c>
      <c r="E195" s="1">
        <v>3</v>
      </c>
      <c r="F195" s="3">
        <v>1.5118578920369088</v>
      </c>
      <c r="G195" s="4" t="s">
        <v>891</v>
      </c>
      <c r="H195" s="4" t="s">
        <v>892</v>
      </c>
      <c r="I195" s="4" t="s">
        <v>891</v>
      </c>
      <c r="J195" s="4" t="s">
        <v>893</v>
      </c>
      <c r="K195" s="4">
        <v>2023</v>
      </c>
      <c r="L195" s="4" t="s">
        <v>894</v>
      </c>
      <c r="M195" s="4" t="s">
        <v>895</v>
      </c>
      <c r="N195" s="1"/>
    </row>
    <row r="196" spans="1:14" ht="18.75">
      <c r="A196" s="4">
        <v>4</v>
      </c>
      <c r="B196" s="1">
        <v>4</v>
      </c>
      <c r="C196" s="2">
        <v>3</v>
      </c>
      <c r="D196" s="2">
        <v>3</v>
      </c>
      <c r="E196" s="1">
        <v>3</v>
      </c>
      <c r="F196" s="3">
        <v>2</v>
      </c>
      <c r="G196" s="4" t="s">
        <v>896</v>
      </c>
      <c r="H196" s="4" t="s">
        <v>897</v>
      </c>
      <c r="I196" s="4" t="s">
        <v>896</v>
      </c>
      <c r="J196" s="4" t="s">
        <v>898</v>
      </c>
      <c r="K196" s="4">
        <v>2023</v>
      </c>
      <c r="L196" s="4" t="s">
        <v>894</v>
      </c>
      <c r="M196" s="4" t="s">
        <v>899</v>
      </c>
      <c r="N196" s="1"/>
    </row>
    <row r="197" spans="1:14" ht="18.75">
      <c r="A197" s="4">
        <v>3</v>
      </c>
      <c r="B197" s="1">
        <v>4</v>
      </c>
      <c r="C197" s="2">
        <v>4</v>
      </c>
      <c r="D197" s="2">
        <v>3</v>
      </c>
      <c r="E197" s="1">
        <v>3</v>
      </c>
      <c r="F197" s="3">
        <v>2.3094010767585034</v>
      </c>
      <c r="G197" s="4" t="s">
        <v>900</v>
      </c>
      <c r="H197" s="4" t="s">
        <v>901</v>
      </c>
      <c r="I197" s="4" t="s">
        <v>900</v>
      </c>
      <c r="J197" s="4" t="s">
        <v>902</v>
      </c>
      <c r="K197" s="4">
        <v>2023</v>
      </c>
      <c r="L197" s="4" t="s">
        <v>903</v>
      </c>
      <c r="M197" s="4" t="s">
        <v>904</v>
      </c>
      <c r="N197" s="1"/>
    </row>
    <row r="198" spans="1:14" ht="18.75">
      <c r="A198" s="4">
        <v>2</v>
      </c>
      <c r="B198" s="1">
        <v>4</v>
      </c>
      <c r="C198" s="2">
        <v>4</v>
      </c>
      <c r="D198" s="2">
        <v>3</v>
      </c>
      <c r="E198" s="1">
        <v>3</v>
      </c>
      <c r="F198" s="3">
        <v>2.8284271247461898</v>
      </c>
      <c r="G198" s="4" t="s">
        <v>905</v>
      </c>
      <c r="H198" s="4" t="s">
        <v>906</v>
      </c>
      <c r="I198" s="4" t="s">
        <v>905</v>
      </c>
      <c r="J198" s="4" t="s">
        <v>907</v>
      </c>
      <c r="K198" s="4">
        <v>2023</v>
      </c>
      <c r="L198" s="4" t="s">
        <v>903</v>
      </c>
      <c r="M198" s="4" t="s">
        <v>908</v>
      </c>
      <c r="N198" s="1"/>
    </row>
    <row r="199" spans="1:14" ht="18.75">
      <c r="A199" s="4">
        <v>7</v>
      </c>
      <c r="B199" s="1">
        <v>16</v>
      </c>
      <c r="C199" s="2">
        <v>1</v>
      </c>
      <c r="D199" s="2">
        <v>1</v>
      </c>
      <c r="E199" s="1">
        <v>1</v>
      </c>
      <c r="F199" s="3">
        <v>6.0474315681476352</v>
      </c>
      <c r="G199" s="4" t="s">
        <v>909</v>
      </c>
      <c r="H199" s="4" t="s">
        <v>910</v>
      </c>
      <c r="I199" s="4" t="s">
        <v>909</v>
      </c>
      <c r="J199" s="4" t="s">
        <v>911</v>
      </c>
      <c r="K199" s="4">
        <v>2023</v>
      </c>
      <c r="L199" s="4" t="s">
        <v>912</v>
      </c>
      <c r="M199" s="4" t="s">
        <v>913</v>
      </c>
      <c r="N199" s="1"/>
    </row>
    <row r="200" spans="1:14" ht="18.75">
      <c r="A200" s="4">
        <v>6</v>
      </c>
      <c r="B200" s="1">
        <v>4</v>
      </c>
      <c r="C200" s="2">
        <v>3</v>
      </c>
      <c r="D200" s="2">
        <v>3</v>
      </c>
      <c r="E200" s="1">
        <v>3</v>
      </c>
      <c r="F200" s="3">
        <v>1.6329931618554523</v>
      </c>
      <c r="G200" s="4" t="s">
        <v>914</v>
      </c>
      <c r="H200" s="4" t="s">
        <v>915</v>
      </c>
      <c r="I200" s="4" t="s">
        <v>914</v>
      </c>
      <c r="J200" s="4" t="s">
        <v>916</v>
      </c>
      <c r="K200" s="4">
        <v>2023</v>
      </c>
      <c r="L200" s="4" t="s">
        <v>894</v>
      </c>
      <c r="M200" s="4" t="s">
        <v>917</v>
      </c>
      <c r="N200" s="1"/>
    </row>
    <row r="201" spans="1:14" ht="18.75">
      <c r="A201" s="4">
        <v>5</v>
      </c>
      <c r="B201" s="1">
        <v>16</v>
      </c>
      <c r="C201" s="2">
        <v>1</v>
      </c>
      <c r="D201" s="2">
        <v>1</v>
      </c>
      <c r="E201" s="1">
        <v>1</v>
      </c>
      <c r="F201" s="3">
        <v>7.1554175279993268</v>
      </c>
      <c r="G201" s="4" t="s">
        <v>918</v>
      </c>
      <c r="H201" s="4" t="s">
        <v>919</v>
      </c>
      <c r="I201" s="4" t="s">
        <v>918</v>
      </c>
      <c r="J201" s="4" t="s">
        <v>920</v>
      </c>
      <c r="K201" s="4">
        <v>2023</v>
      </c>
      <c r="L201" s="4" t="s">
        <v>693</v>
      </c>
      <c r="M201" s="4" t="s">
        <v>921</v>
      </c>
      <c r="N201" s="1"/>
    </row>
    <row r="202" spans="1:14" ht="18.75">
      <c r="A202" s="4">
        <v>1</v>
      </c>
      <c r="B202" s="1">
        <v>8</v>
      </c>
      <c r="C202" s="2">
        <v>3</v>
      </c>
      <c r="D202" s="2">
        <v>2</v>
      </c>
      <c r="E202" s="1">
        <v>2</v>
      </c>
      <c r="F202" s="3">
        <v>8</v>
      </c>
      <c r="G202" s="4" t="s">
        <v>922</v>
      </c>
      <c r="H202" s="4" t="s">
        <v>923</v>
      </c>
      <c r="I202" s="4" t="s">
        <v>922</v>
      </c>
      <c r="J202" s="4" t="s">
        <v>924</v>
      </c>
      <c r="K202" s="4">
        <v>2023</v>
      </c>
      <c r="L202" s="4" t="s">
        <v>63</v>
      </c>
      <c r="M202" s="4" t="s">
        <v>925</v>
      </c>
      <c r="N202" s="1"/>
    </row>
    <row r="203" spans="1:14" ht="18.75">
      <c r="A203" s="4">
        <v>1</v>
      </c>
      <c r="B203" s="1">
        <v>8</v>
      </c>
      <c r="C203" s="2">
        <v>3</v>
      </c>
      <c r="D203" s="2">
        <v>2</v>
      </c>
      <c r="E203" s="1">
        <v>2</v>
      </c>
      <c r="F203" s="3">
        <v>8</v>
      </c>
      <c r="G203" s="4" t="s">
        <v>922</v>
      </c>
      <c r="H203" s="4" t="s">
        <v>923</v>
      </c>
      <c r="I203" s="4" t="s">
        <v>922</v>
      </c>
      <c r="J203" s="4" t="s">
        <v>926</v>
      </c>
      <c r="K203" s="4">
        <v>2023</v>
      </c>
      <c r="L203" s="4" t="s">
        <v>98</v>
      </c>
      <c r="M203" s="4" t="s">
        <v>927</v>
      </c>
      <c r="N203" s="1"/>
    </row>
    <row r="204" spans="1:14" ht="18.75">
      <c r="A204" s="4">
        <v>4</v>
      </c>
      <c r="B204" s="1">
        <v>8</v>
      </c>
      <c r="C204" s="2">
        <v>3</v>
      </c>
      <c r="D204" s="2">
        <v>2</v>
      </c>
      <c r="E204" s="1">
        <v>2</v>
      </c>
      <c r="F204" s="3">
        <v>4</v>
      </c>
      <c r="G204" s="4" t="s">
        <v>928</v>
      </c>
      <c r="H204" s="4" t="s">
        <v>929</v>
      </c>
      <c r="I204" s="4" t="s">
        <v>928</v>
      </c>
      <c r="J204" s="4" t="s">
        <v>930</v>
      </c>
      <c r="K204" s="4">
        <v>2023</v>
      </c>
      <c r="L204" s="4" t="s">
        <v>98</v>
      </c>
      <c r="M204" s="4" t="s">
        <v>931</v>
      </c>
      <c r="N204" s="1"/>
    </row>
    <row r="205" spans="1:14" ht="18.75">
      <c r="A205" s="4">
        <v>11</v>
      </c>
      <c r="B205" s="1">
        <v>16</v>
      </c>
      <c r="C205" s="2">
        <v>1</v>
      </c>
      <c r="D205" s="2">
        <v>1</v>
      </c>
      <c r="E205" s="1">
        <v>1</v>
      </c>
      <c r="F205" s="3">
        <v>4.8241815132442181</v>
      </c>
      <c r="G205" s="4" t="s">
        <v>932</v>
      </c>
      <c r="H205" s="4" t="s">
        <v>933</v>
      </c>
      <c r="I205" s="4" t="s">
        <v>932</v>
      </c>
      <c r="J205" s="4" t="s">
        <v>934</v>
      </c>
      <c r="K205" s="4">
        <v>2023</v>
      </c>
      <c r="L205" s="4" t="s">
        <v>181</v>
      </c>
      <c r="M205" s="4" t="s">
        <v>935</v>
      </c>
      <c r="N205" s="1"/>
    </row>
    <row r="206" spans="1:14" ht="18.75">
      <c r="A206" s="4">
        <v>8</v>
      </c>
      <c r="B206" s="1">
        <v>16</v>
      </c>
      <c r="C206" s="2">
        <v>1</v>
      </c>
      <c r="D206" s="2">
        <v>1</v>
      </c>
      <c r="E206" s="1">
        <v>1</v>
      </c>
      <c r="F206" s="3">
        <v>5.6568542494923797</v>
      </c>
      <c r="G206" s="4" t="s">
        <v>936</v>
      </c>
      <c r="H206" s="4" t="s">
        <v>937</v>
      </c>
      <c r="I206" s="4" t="s">
        <v>936</v>
      </c>
      <c r="J206" s="4" t="s">
        <v>938</v>
      </c>
      <c r="K206" s="4">
        <v>2023</v>
      </c>
      <c r="L206" s="4" t="s">
        <v>217</v>
      </c>
      <c r="M206" s="4" t="s">
        <v>939</v>
      </c>
      <c r="N206" s="1"/>
    </row>
    <row r="207" spans="1:14" ht="18.75">
      <c r="A207" s="4">
        <v>2</v>
      </c>
      <c r="B207" s="1">
        <v>16</v>
      </c>
      <c r="C207" s="2">
        <v>1</v>
      </c>
      <c r="D207" s="2">
        <v>2</v>
      </c>
      <c r="E207" s="1">
        <v>1</v>
      </c>
      <c r="F207" s="3">
        <v>11.313708498984759</v>
      </c>
      <c r="G207" s="4" t="s">
        <v>940</v>
      </c>
      <c r="H207" s="4" t="s">
        <v>941</v>
      </c>
      <c r="I207" s="4" t="s">
        <v>940</v>
      </c>
      <c r="J207" s="4" t="s">
        <v>942</v>
      </c>
      <c r="K207" s="4">
        <v>2023</v>
      </c>
      <c r="L207" s="4" t="s">
        <v>943</v>
      </c>
      <c r="M207" s="4" t="s">
        <v>944</v>
      </c>
      <c r="N207" s="1"/>
    </row>
    <row r="208" spans="1:14" ht="18.75">
      <c r="A208" s="4">
        <v>3</v>
      </c>
      <c r="B208" s="1">
        <v>16</v>
      </c>
      <c r="C208" s="2">
        <v>1</v>
      </c>
      <c r="D208" s="2">
        <v>2</v>
      </c>
      <c r="E208" s="1">
        <v>1</v>
      </c>
      <c r="F208" s="3">
        <v>9.2376043070340135</v>
      </c>
      <c r="G208" s="4" t="s">
        <v>945</v>
      </c>
      <c r="H208" s="4" t="s">
        <v>946</v>
      </c>
      <c r="I208" s="4" t="s">
        <v>945</v>
      </c>
      <c r="J208" s="4" t="s">
        <v>947</v>
      </c>
      <c r="K208" s="4">
        <v>2023</v>
      </c>
      <c r="L208" s="4" t="s">
        <v>943</v>
      </c>
      <c r="M208" s="4" t="s">
        <v>948</v>
      </c>
      <c r="N208" s="1"/>
    </row>
    <row r="209" spans="1:14" ht="18.75">
      <c r="A209" s="4">
        <v>4</v>
      </c>
      <c r="B209" s="1">
        <v>16</v>
      </c>
      <c r="C209" s="2">
        <v>1</v>
      </c>
      <c r="D209" s="2">
        <v>2</v>
      </c>
      <c r="E209" s="1">
        <v>1</v>
      </c>
      <c r="F209" s="3">
        <v>8</v>
      </c>
      <c r="G209" s="4" t="s">
        <v>949</v>
      </c>
      <c r="H209" s="4" t="s">
        <v>950</v>
      </c>
      <c r="I209" s="4" t="s">
        <v>949</v>
      </c>
      <c r="J209" s="4" t="s">
        <v>951</v>
      </c>
      <c r="K209" s="4">
        <v>2023</v>
      </c>
      <c r="L209" s="4" t="s">
        <v>952</v>
      </c>
      <c r="M209" s="4" t="s">
        <v>953</v>
      </c>
      <c r="N209" s="1"/>
    </row>
    <row r="210" spans="1:14" ht="18.75">
      <c r="A210" s="4">
        <v>10</v>
      </c>
      <c r="B210" s="1">
        <v>16</v>
      </c>
      <c r="C210" s="2">
        <v>1</v>
      </c>
      <c r="D210" s="2">
        <v>1</v>
      </c>
      <c r="E210" s="1">
        <v>1</v>
      </c>
      <c r="F210" s="3">
        <v>5.0596442562694071</v>
      </c>
      <c r="G210" s="4" t="s">
        <v>954</v>
      </c>
      <c r="H210" s="4" t="s">
        <v>955</v>
      </c>
      <c r="I210" s="4" t="s">
        <v>954</v>
      </c>
      <c r="J210" s="4" t="s">
        <v>956</v>
      </c>
      <c r="K210" s="4">
        <v>2023</v>
      </c>
      <c r="L210" s="4" t="s">
        <v>54</v>
      </c>
      <c r="M210" s="4" t="s">
        <v>957</v>
      </c>
      <c r="N210" s="1"/>
    </row>
    <row r="211" spans="1:14" ht="18.75">
      <c r="A211" s="4">
        <v>3</v>
      </c>
      <c r="B211" s="1">
        <v>8</v>
      </c>
      <c r="C211" s="2">
        <v>3</v>
      </c>
      <c r="D211" s="2">
        <v>2</v>
      </c>
      <c r="E211" s="1">
        <v>2</v>
      </c>
      <c r="F211" s="3">
        <v>4.6188021535170067</v>
      </c>
      <c r="G211" s="4" t="s">
        <v>958</v>
      </c>
      <c r="H211" s="4" t="s">
        <v>959</v>
      </c>
      <c r="I211" s="4" t="s">
        <v>958</v>
      </c>
      <c r="J211" s="4" t="s">
        <v>960</v>
      </c>
      <c r="K211" s="4">
        <v>2023</v>
      </c>
      <c r="L211" s="4" t="s">
        <v>961</v>
      </c>
      <c r="M211" s="4" t="s">
        <v>962</v>
      </c>
      <c r="N211" s="1"/>
    </row>
    <row r="212" spans="1:14" ht="18.75">
      <c r="A212" s="4">
        <v>16</v>
      </c>
      <c r="B212" s="1">
        <v>16</v>
      </c>
      <c r="C212" s="2">
        <v>1</v>
      </c>
      <c r="D212" s="2">
        <v>1</v>
      </c>
      <c r="E212" s="1">
        <v>1</v>
      </c>
      <c r="F212" s="3">
        <v>4</v>
      </c>
      <c r="G212" s="4" t="s">
        <v>963</v>
      </c>
      <c r="H212" s="4" t="s">
        <v>964</v>
      </c>
      <c r="I212" s="4" t="s">
        <v>963</v>
      </c>
      <c r="J212" s="4" t="s">
        <v>965</v>
      </c>
      <c r="K212" s="4">
        <v>2023</v>
      </c>
      <c r="L212" s="4" t="s">
        <v>195</v>
      </c>
      <c r="M212" s="4" t="s">
        <v>966</v>
      </c>
      <c r="N212" s="1"/>
    </row>
    <row r="213" spans="1:14" ht="18.75">
      <c r="A213" s="4">
        <v>8</v>
      </c>
      <c r="B213" s="1">
        <v>16</v>
      </c>
      <c r="C213" s="2">
        <v>1</v>
      </c>
      <c r="D213" s="2">
        <v>1</v>
      </c>
      <c r="E213" s="1">
        <v>1</v>
      </c>
      <c r="F213" s="3">
        <v>5.6568542494923797</v>
      </c>
      <c r="G213" s="4" t="s">
        <v>967</v>
      </c>
      <c r="H213" s="4" t="s">
        <v>968</v>
      </c>
      <c r="I213" s="4" t="s">
        <v>967</v>
      </c>
      <c r="J213" s="4" t="s">
        <v>969</v>
      </c>
      <c r="K213" s="4">
        <v>2023</v>
      </c>
      <c r="L213" s="4" t="s">
        <v>54</v>
      </c>
      <c r="M213" s="4" t="s">
        <v>970</v>
      </c>
      <c r="N213" s="1"/>
    </row>
    <row r="214" spans="1:14" ht="18.75">
      <c r="A214" s="4">
        <v>5</v>
      </c>
      <c r="B214" s="1">
        <v>4</v>
      </c>
      <c r="C214" s="2">
        <v>3</v>
      </c>
      <c r="D214" s="2">
        <v>3</v>
      </c>
      <c r="E214" s="1">
        <v>3</v>
      </c>
      <c r="F214" s="3">
        <v>1.7888543819998317</v>
      </c>
      <c r="G214" s="4" t="s">
        <v>971</v>
      </c>
      <c r="H214" s="4" t="s">
        <v>972</v>
      </c>
      <c r="I214" s="4" t="s">
        <v>971</v>
      </c>
      <c r="J214" s="4" t="s">
        <v>973</v>
      </c>
      <c r="K214" s="4">
        <v>2023</v>
      </c>
      <c r="L214" s="4" t="s">
        <v>894</v>
      </c>
      <c r="M214" s="4" t="s">
        <v>974</v>
      </c>
      <c r="N214" s="1"/>
    </row>
    <row r="215" spans="1:14" ht="18.75">
      <c r="A215" s="4">
        <v>3</v>
      </c>
      <c r="B215" s="1">
        <v>16</v>
      </c>
      <c r="C215" s="2">
        <v>1</v>
      </c>
      <c r="D215" s="2">
        <v>1</v>
      </c>
      <c r="E215" s="1">
        <v>1</v>
      </c>
      <c r="F215" s="3">
        <v>9.2376043070340135</v>
      </c>
      <c r="G215" s="4" t="s">
        <v>975</v>
      </c>
      <c r="H215" s="4" t="s">
        <v>976</v>
      </c>
      <c r="I215" s="4" t="s">
        <v>975</v>
      </c>
      <c r="J215" s="4" t="s">
        <v>977</v>
      </c>
      <c r="K215" s="4">
        <v>2023</v>
      </c>
      <c r="L215" s="4" t="s">
        <v>978</v>
      </c>
      <c r="M215" s="4" t="s">
        <v>979</v>
      </c>
      <c r="N215" s="1"/>
    </row>
    <row r="216" spans="1:14" ht="18.75">
      <c r="A216" s="4">
        <v>8</v>
      </c>
      <c r="B216" s="1">
        <v>16</v>
      </c>
      <c r="C216" s="2">
        <v>1</v>
      </c>
      <c r="D216" s="2">
        <v>1</v>
      </c>
      <c r="E216" s="1">
        <v>1</v>
      </c>
      <c r="F216" s="3">
        <v>5.6568542494923797</v>
      </c>
      <c r="G216" s="4" t="s">
        <v>980</v>
      </c>
      <c r="H216" s="4" t="s">
        <v>981</v>
      </c>
      <c r="I216" s="4" t="s">
        <v>980</v>
      </c>
      <c r="J216" s="4" t="s">
        <v>982</v>
      </c>
      <c r="K216" s="4">
        <v>2023</v>
      </c>
      <c r="L216" s="4" t="s">
        <v>983</v>
      </c>
      <c r="M216" s="4" t="s">
        <v>984</v>
      </c>
      <c r="N216" s="1"/>
    </row>
    <row r="217" spans="1:14" ht="18.75">
      <c r="A217" s="4">
        <v>7</v>
      </c>
      <c r="B217" s="1">
        <v>16</v>
      </c>
      <c r="C217" s="2">
        <v>1</v>
      </c>
      <c r="D217" s="2">
        <v>1</v>
      </c>
      <c r="E217" s="1">
        <v>1</v>
      </c>
      <c r="F217" s="3">
        <v>6.0474315681476352</v>
      </c>
      <c r="G217" s="4" t="s">
        <v>985</v>
      </c>
      <c r="H217" s="4" t="s">
        <v>986</v>
      </c>
      <c r="I217" s="4" t="s">
        <v>985</v>
      </c>
      <c r="J217" s="4" t="s">
        <v>987</v>
      </c>
      <c r="K217" s="4">
        <v>2023</v>
      </c>
      <c r="L217" s="4" t="s">
        <v>983</v>
      </c>
      <c r="M217" s="4" t="s">
        <v>988</v>
      </c>
      <c r="N217" s="1"/>
    </row>
    <row r="218" spans="1:14" ht="18.75">
      <c r="A218" s="4">
        <v>3</v>
      </c>
      <c r="B218" s="1">
        <v>4</v>
      </c>
      <c r="C218" s="2">
        <v>4</v>
      </c>
      <c r="D218" s="2">
        <v>3</v>
      </c>
      <c r="E218" s="1">
        <v>3</v>
      </c>
      <c r="F218" s="3">
        <v>2.3094010767585034</v>
      </c>
      <c r="G218" s="4" t="s">
        <v>989</v>
      </c>
      <c r="H218" s="4" t="s">
        <v>990</v>
      </c>
      <c r="I218" s="4" t="s">
        <v>989</v>
      </c>
      <c r="J218" s="4" t="s">
        <v>991</v>
      </c>
      <c r="K218" s="4">
        <v>2023</v>
      </c>
      <c r="L218" s="4" t="s">
        <v>992</v>
      </c>
      <c r="M218" s="4" t="s">
        <v>993</v>
      </c>
      <c r="N218" s="1"/>
    </row>
    <row r="219" spans="1:14" ht="18.75">
      <c r="A219" s="4">
        <v>4</v>
      </c>
      <c r="B219" s="1">
        <v>16</v>
      </c>
      <c r="C219" s="2">
        <v>1</v>
      </c>
      <c r="D219" s="2">
        <v>2</v>
      </c>
      <c r="E219" s="1">
        <v>1</v>
      </c>
      <c r="F219" s="3">
        <v>8</v>
      </c>
      <c r="G219" s="4" t="s">
        <v>994</v>
      </c>
      <c r="H219" s="4" t="s">
        <v>995</v>
      </c>
      <c r="I219" s="4" t="s">
        <v>994</v>
      </c>
      <c r="J219" s="4" t="s">
        <v>996</v>
      </c>
      <c r="K219" s="4">
        <v>2023</v>
      </c>
      <c r="L219" s="4" t="s">
        <v>122</v>
      </c>
      <c r="M219" s="4" t="s">
        <v>997</v>
      </c>
      <c r="N219" s="1"/>
    </row>
    <row r="220" spans="1:14" ht="18.75">
      <c r="A220" s="4">
        <v>9</v>
      </c>
      <c r="B220" s="1">
        <v>8</v>
      </c>
      <c r="C220" s="2">
        <v>3</v>
      </c>
      <c r="D220" s="2">
        <v>2</v>
      </c>
      <c r="E220" s="1">
        <v>2</v>
      </c>
      <c r="F220" s="3">
        <v>2.6666666666666665</v>
      </c>
      <c r="G220" s="4" t="s">
        <v>998</v>
      </c>
      <c r="H220" s="4" t="s">
        <v>999</v>
      </c>
      <c r="I220" s="4" t="s">
        <v>998</v>
      </c>
      <c r="J220" s="4" t="s">
        <v>1000</v>
      </c>
      <c r="K220" s="4">
        <v>2023</v>
      </c>
      <c r="L220" s="4" t="s">
        <v>98</v>
      </c>
      <c r="M220" s="4" t="s">
        <v>1001</v>
      </c>
      <c r="N220" s="1"/>
    </row>
    <row r="221" spans="1:14" ht="18.75">
      <c r="A221" s="4">
        <v>5</v>
      </c>
      <c r="B221" s="1">
        <v>16</v>
      </c>
      <c r="C221" s="2">
        <v>1</v>
      </c>
      <c r="D221" s="2">
        <v>1</v>
      </c>
      <c r="E221" s="1">
        <v>1</v>
      </c>
      <c r="F221" s="3">
        <v>7.1554175279993268</v>
      </c>
      <c r="G221" s="4" t="s">
        <v>1002</v>
      </c>
      <c r="H221" s="4" t="s">
        <v>1003</v>
      </c>
      <c r="I221" s="4" t="s">
        <v>1002</v>
      </c>
      <c r="J221" s="4" t="s">
        <v>1004</v>
      </c>
      <c r="K221" s="4">
        <v>2023</v>
      </c>
      <c r="L221" s="4" t="s">
        <v>1005</v>
      </c>
      <c r="M221" s="4" t="s">
        <v>1006</v>
      </c>
      <c r="N221" s="1"/>
    </row>
    <row r="222" spans="1:14" ht="18.75">
      <c r="A222" s="4">
        <v>13</v>
      </c>
      <c r="B222" s="1">
        <v>8</v>
      </c>
      <c r="C222" s="2">
        <v>2</v>
      </c>
      <c r="D222" s="2">
        <v>2</v>
      </c>
      <c r="E222" s="1">
        <v>2</v>
      </c>
      <c r="F222" s="3">
        <v>2.2188007849009166</v>
      </c>
      <c r="G222" s="4" t="s">
        <v>1007</v>
      </c>
      <c r="H222" s="4" t="s">
        <v>1008</v>
      </c>
      <c r="I222" s="4" t="s">
        <v>1007</v>
      </c>
      <c r="J222" s="4" t="s">
        <v>1009</v>
      </c>
      <c r="K222" s="4">
        <v>2023</v>
      </c>
      <c r="L222" s="4" t="s">
        <v>1010</v>
      </c>
      <c r="M222" s="4" t="s">
        <v>1011</v>
      </c>
      <c r="N222" s="1"/>
    </row>
    <row r="223" spans="1:14" ht="18.75">
      <c r="A223" s="4">
        <v>6</v>
      </c>
      <c r="B223" s="1">
        <v>4</v>
      </c>
      <c r="C223" s="2">
        <v>3</v>
      </c>
      <c r="D223" s="2">
        <v>3</v>
      </c>
      <c r="E223" s="1">
        <v>3</v>
      </c>
      <c r="F223" s="3">
        <v>1.6329931618554523</v>
      </c>
      <c r="G223" s="4" t="s">
        <v>1012</v>
      </c>
      <c r="H223" s="4" t="s">
        <v>1013</v>
      </c>
      <c r="I223" s="4" t="s">
        <v>1012</v>
      </c>
      <c r="J223" s="4" t="s">
        <v>1014</v>
      </c>
      <c r="K223" s="4">
        <v>2023</v>
      </c>
      <c r="L223" s="4" t="s">
        <v>127</v>
      </c>
      <c r="M223" s="4" t="s">
        <v>1015</v>
      </c>
      <c r="N223" s="1"/>
    </row>
    <row r="224" spans="1:14" ht="18.75">
      <c r="A224" s="4">
        <v>6</v>
      </c>
      <c r="B224" s="1">
        <v>4</v>
      </c>
      <c r="C224" s="2">
        <v>3</v>
      </c>
      <c r="D224" s="2">
        <v>3</v>
      </c>
      <c r="E224" s="1">
        <v>3</v>
      </c>
      <c r="F224" s="3">
        <v>1.6329931618554523</v>
      </c>
      <c r="G224" s="4" t="s">
        <v>1016</v>
      </c>
      <c r="H224" s="4" t="s">
        <v>1017</v>
      </c>
      <c r="I224" s="4" t="s">
        <v>1016</v>
      </c>
      <c r="J224" s="4" t="s">
        <v>1018</v>
      </c>
      <c r="K224" s="4">
        <v>2023</v>
      </c>
      <c r="L224" s="4" t="s">
        <v>132</v>
      </c>
      <c r="M224" s="4" t="s">
        <v>1019</v>
      </c>
      <c r="N224" s="1"/>
    </row>
    <row r="225" spans="1:14" ht="18.75">
      <c r="A225" s="4">
        <v>2</v>
      </c>
      <c r="B225" s="1">
        <v>8</v>
      </c>
      <c r="C225" s="2">
        <v>3</v>
      </c>
      <c r="D225" s="2">
        <v>2</v>
      </c>
      <c r="E225" s="1">
        <v>2</v>
      </c>
      <c r="F225" s="3">
        <v>5.6568542494923797</v>
      </c>
      <c r="G225" s="4" t="s">
        <v>1020</v>
      </c>
      <c r="H225" s="4" t="s">
        <v>1021</v>
      </c>
      <c r="I225" s="4" t="s">
        <v>1020</v>
      </c>
      <c r="J225" s="4" t="s">
        <v>1022</v>
      </c>
      <c r="K225" s="4">
        <v>2023</v>
      </c>
      <c r="L225" s="4" t="s">
        <v>98</v>
      </c>
      <c r="M225" s="4" t="s">
        <v>1023</v>
      </c>
      <c r="N225" s="1"/>
    </row>
    <row r="226" spans="1:14" ht="18.75">
      <c r="A226" s="4">
        <v>2</v>
      </c>
      <c r="B226" s="1">
        <v>8</v>
      </c>
      <c r="C226" s="2">
        <v>3</v>
      </c>
      <c r="D226" s="2">
        <v>2</v>
      </c>
      <c r="E226" s="1">
        <v>2</v>
      </c>
      <c r="F226" s="3">
        <v>5.6568542494923797</v>
      </c>
      <c r="G226" s="4" t="s">
        <v>1020</v>
      </c>
      <c r="H226" s="4" t="s">
        <v>1021</v>
      </c>
      <c r="I226" s="4" t="s">
        <v>1020</v>
      </c>
      <c r="J226" s="4" t="s">
        <v>1024</v>
      </c>
      <c r="K226" s="4">
        <v>2023</v>
      </c>
      <c r="L226" s="4" t="s">
        <v>98</v>
      </c>
      <c r="M226" s="4" t="s">
        <v>1025</v>
      </c>
      <c r="N226" s="1"/>
    </row>
    <row r="227" spans="1:14" ht="18.75">
      <c r="A227" s="4">
        <v>8</v>
      </c>
      <c r="B227" s="1">
        <v>16</v>
      </c>
      <c r="C227" s="2">
        <v>2</v>
      </c>
      <c r="D227" s="2">
        <v>1</v>
      </c>
      <c r="E227" s="1">
        <v>1</v>
      </c>
      <c r="F227" s="3">
        <v>5.6568542494923797</v>
      </c>
      <c r="G227" s="4" t="s">
        <v>1026</v>
      </c>
      <c r="H227" s="4" t="s">
        <v>1027</v>
      </c>
      <c r="I227" s="4" t="s">
        <v>1026</v>
      </c>
      <c r="J227" s="4" t="s">
        <v>1028</v>
      </c>
      <c r="K227" s="4">
        <v>2023</v>
      </c>
      <c r="L227" s="4" t="s">
        <v>93</v>
      </c>
      <c r="M227" s="4" t="s">
        <v>1029</v>
      </c>
      <c r="N227" s="1"/>
    </row>
    <row r="228" spans="1:14" ht="18.75">
      <c r="A228" s="4">
        <v>8</v>
      </c>
      <c r="B228" s="1">
        <v>4</v>
      </c>
      <c r="C228" s="2">
        <v>4</v>
      </c>
      <c r="D228" s="2">
        <v>3</v>
      </c>
      <c r="E228" s="1">
        <v>3</v>
      </c>
      <c r="F228" s="3">
        <v>1.4142135623730949</v>
      </c>
      <c r="G228" s="4" t="s">
        <v>1030</v>
      </c>
      <c r="H228" s="4" t="s">
        <v>1031</v>
      </c>
      <c r="I228" s="4" t="s">
        <v>1030</v>
      </c>
      <c r="J228" s="4" t="s">
        <v>1032</v>
      </c>
      <c r="K228" s="4">
        <v>2023</v>
      </c>
      <c r="L228" s="4" t="s">
        <v>1033</v>
      </c>
      <c r="M228" s="4" t="s">
        <v>1034</v>
      </c>
      <c r="N228" s="1"/>
    </row>
    <row r="229" spans="1:14" ht="18.75">
      <c r="A229" s="4">
        <v>7</v>
      </c>
      <c r="B229" s="1">
        <v>8</v>
      </c>
      <c r="C229" s="2">
        <v>3</v>
      </c>
      <c r="D229" s="2">
        <v>2</v>
      </c>
      <c r="E229" s="1">
        <v>2</v>
      </c>
      <c r="F229" s="3">
        <v>3.0237157840738176</v>
      </c>
      <c r="G229" s="4" t="s">
        <v>1035</v>
      </c>
      <c r="H229" s="4" t="s">
        <v>1036</v>
      </c>
      <c r="I229" s="4" t="s">
        <v>1035</v>
      </c>
      <c r="J229" s="4" t="s">
        <v>1037</v>
      </c>
      <c r="K229" s="4">
        <v>2023</v>
      </c>
      <c r="L229" s="4" t="s">
        <v>1038</v>
      </c>
      <c r="M229" s="4" t="s">
        <v>1039</v>
      </c>
      <c r="N229" s="1"/>
    </row>
    <row r="230" spans="1:14" ht="18.75">
      <c r="A230" s="4">
        <v>9</v>
      </c>
      <c r="B230" s="1">
        <v>16</v>
      </c>
      <c r="C230" s="2">
        <v>1</v>
      </c>
      <c r="D230" s="2">
        <v>1</v>
      </c>
      <c r="E230" s="1">
        <v>1</v>
      </c>
      <c r="F230" s="3">
        <v>5.333333333333333</v>
      </c>
      <c r="G230" s="4" t="s">
        <v>1040</v>
      </c>
      <c r="H230" s="4" t="s">
        <v>1041</v>
      </c>
      <c r="I230" s="4" t="s">
        <v>1040</v>
      </c>
      <c r="J230" s="4" t="s">
        <v>1042</v>
      </c>
      <c r="K230" s="4">
        <v>2023</v>
      </c>
      <c r="L230" s="4" t="s">
        <v>78</v>
      </c>
      <c r="M230" s="4" t="s">
        <v>1043</v>
      </c>
      <c r="N230" s="1"/>
    </row>
    <row r="231" spans="1:14" ht="18.75">
      <c r="A231" s="4">
        <v>7</v>
      </c>
      <c r="B231" s="1">
        <v>8</v>
      </c>
      <c r="C231" s="2">
        <v>3</v>
      </c>
      <c r="D231" s="2">
        <v>2</v>
      </c>
      <c r="E231" s="1">
        <v>2</v>
      </c>
      <c r="F231" s="3">
        <v>3.0237157840738176</v>
      </c>
      <c r="G231" s="4" t="s">
        <v>1044</v>
      </c>
      <c r="H231" s="4" t="s">
        <v>1045</v>
      </c>
      <c r="I231" s="4" t="s">
        <v>1044</v>
      </c>
      <c r="J231" s="4" t="s">
        <v>1046</v>
      </c>
      <c r="K231" s="4">
        <v>2023</v>
      </c>
      <c r="L231" s="4" t="s">
        <v>1047</v>
      </c>
      <c r="M231" s="4" t="s">
        <v>1048</v>
      </c>
      <c r="N231" s="1"/>
    </row>
    <row r="232" spans="1:14" ht="18.75">
      <c r="A232" s="4">
        <v>8</v>
      </c>
      <c r="B232" s="1">
        <v>8</v>
      </c>
      <c r="C232" s="2">
        <v>2</v>
      </c>
      <c r="D232" s="2">
        <v>2</v>
      </c>
      <c r="E232" s="1">
        <v>2</v>
      </c>
      <c r="F232" s="3">
        <v>2.8284271247461898</v>
      </c>
      <c r="G232" s="4" t="s">
        <v>1049</v>
      </c>
      <c r="H232" s="4" t="s">
        <v>1050</v>
      </c>
      <c r="I232" s="4" t="s">
        <v>1049</v>
      </c>
      <c r="J232" s="4" t="s">
        <v>1051</v>
      </c>
      <c r="K232" s="4">
        <v>2023</v>
      </c>
      <c r="L232" s="4" t="s">
        <v>606</v>
      </c>
      <c r="M232" s="4" t="s">
        <v>1052</v>
      </c>
      <c r="N232" s="1"/>
    </row>
    <row r="233" spans="1:14" ht="18.75">
      <c r="A233" s="4">
        <v>5</v>
      </c>
      <c r="B233" s="1">
        <v>8</v>
      </c>
      <c r="C233" s="2">
        <v>3</v>
      </c>
      <c r="D233" s="2">
        <v>2</v>
      </c>
      <c r="E233" s="1">
        <v>2</v>
      </c>
      <c r="F233" s="3">
        <v>3.5777087639996634</v>
      </c>
      <c r="G233" s="4" t="s">
        <v>1053</v>
      </c>
      <c r="H233" s="4" t="s">
        <v>1054</v>
      </c>
      <c r="I233" s="4" t="s">
        <v>1053</v>
      </c>
      <c r="J233" s="4" t="s">
        <v>1055</v>
      </c>
      <c r="K233" s="4">
        <v>2023</v>
      </c>
      <c r="L233" s="4" t="s">
        <v>30</v>
      </c>
      <c r="M233" s="4" t="s">
        <v>1056</v>
      </c>
      <c r="N233" s="1"/>
    </row>
    <row r="234" spans="1:14" ht="18.75">
      <c r="A234" s="4">
        <v>4</v>
      </c>
      <c r="B234" s="1">
        <v>8</v>
      </c>
      <c r="C234" s="2">
        <v>3</v>
      </c>
      <c r="D234" s="2">
        <v>2</v>
      </c>
      <c r="E234" s="1">
        <v>2</v>
      </c>
      <c r="F234" s="3">
        <v>4</v>
      </c>
      <c r="G234" s="4" t="s">
        <v>1057</v>
      </c>
      <c r="H234" s="4" t="s">
        <v>1058</v>
      </c>
      <c r="I234" s="4" t="s">
        <v>1057</v>
      </c>
      <c r="J234" s="4" t="s">
        <v>1059</v>
      </c>
      <c r="K234" s="4">
        <v>2023</v>
      </c>
      <c r="L234" s="4" t="s">
        <v>98</v>
      </c>
      <c r="M234" s="4" t="s">
        <v>1060</v>
      </c>
      <c r="N234" s="1"/>
    </row>
    <row r="235" spans="1:14" ht="18.75">
      <c r="A235" s="4">
        <v>7</v>
      </c>
      <c r="B235" s="1">
        <v>8</v>
      </c>
      <c r="C235" s="2">
        <v>3</v>
      </c>
      <c r="D235" s="2">
        <v>2</v>
      </c>
      <c r="E235" s="1">
        <v>2</v>
      </c>
      <c r="F235" s="3">
        <v>3.0237157840738176</v>
      </c>
      <c r="G235" s="4" t="s">
        <v>1061</v>
      </c>
      <c r="H235" s="4" t="s">
        <v>1062</v>
      </c>
      <c r="I235" s="4" t="s">
        <v>1061</v>
      </c>
      <c r="J235" s="4" t="s">
        <v>1063</v>
      </c>
      <c r="K235" s="4">
        <v>2023</v>
      </c>
      <c r="L235" s="4" t="s">
        <v>98</v>
      </c>
      <c r="M235" s="4" t="s">
        <v>1064</v>
      </c>
      <c r="N235" s="1"/>
    </row>
    <row r="236" spans="1:14" ht="18.75">
      <c r="A236" s="4">
        <v>6</v>
      </c>
      <c r="B236" s="1">
        <v>16</v>
      </c>
      <c r="C236" s="2">
        <v>1</v>
      </c>
      <c r="D236" s="2">
        <v>1</v>
      </c>
      <c r="E236" s="1">
        <v>1</v>
      </c>
      <c r="F236" s="3">
        <v>6.5319726474218092</v>
      </c>
      <c r="G236" s="4" t="s">
        <v>1065</v>
      </c>
      <c r="H236" s="4" t="s">
        <v>1066</v>
      </c>
      <c r="I236" s="4" t="s">
        <v>1065</v>
      </c>
      <c r="J236" s="4" t="s">
        <v>1067</v>
      </c>
      <c r="K236" s="4">
        <v>2023</v>
      </c>
      <c r="L236" s="4" t="s">
        <v>54</v>
      </c>
      <c r="M236" s="4" t="s">
        <v>1068</v>
      </c>
      <c r="N236" s="1"/>
    </row>
    <row r="237" spans="1:14" ht="18.75">
      <c r="A237" s="4">
        <v>3</v>
      </c>
      <c r="B237" s="1">
        <v>8</v>
      </c>
      <c r="C237" s="2">
        <v>2</v>
      </c>
      <c r="D237" s="2">
        <v>2</v>
      </c>
      <c r="E237" s="1">
        <v>2</v>
      </c>
      <c r="F237" s="3">
        <v>4.6188021535170067</v>
      </c>
      <c r="G237" s="4" t="s">
        <v>1069</v>
      </c>
      <c r="H237" s="4" t="s">
        <v>1070</v>
      </c>
      <c r="I237" s="4" t="s">
        <v>1069</v>
      </c>
      <c r="J237" s="4" t="s">
        <v>1071</v>
      </c>
      <c r="K237" s="4">
        <v>2023</v>
      </c>
      <c r="L237" s="4" t="s">
        <v>1072</v>
      </c>
      <c r="M237" s="4" t="s">
        <v>1073</v>
      </c>
      <c r="N237" s="1"/>
    </row>
    <row r="238" spans="1:14" ht="18.75">
      <c r="A238" s="4">
        <v>4</v>
      </c>
      <c r="B238" s="1">
        <v>8</v>
      </c>
      <c r="C238" s="2">
        <v>3</v>
      </c>
      <c r="D238" s="2">
        <v>2</v>
      </c>
      <c r="E238" s="1">
        <v>2</v>
      </c>
      <c r="F238" s="3">
        <v>4</v>
      </c>
      <c r="G238" s="4" t="s">
        <v>1074</v>
      </c>
      <c r="H238" s="4" t="s">
        <v>1075</v>
      </c>
      <c r="I238" s="4" t="s">
        <v>1074</v>
      </c>
      <c r="J238" s="4" t="s">
        <v>1076</v>
      </c>
      <c r="K238" s="4">
        <v>2023</v>
      </c>
      <c r="L238" s="4" t="s">
        <v>98</v>
      </c>
      <c r="M238" s="4" t="s">
        <v>1077</v>
      </c>
      <c r="N238" s="1"/>
    </row>
    <row r="239" spans="1:14" ht="18.75">
      <c r="A239" s="4">
        <v>8</v>
      </c>
      <c r="B239" s="1">
        <v>4</v>
      </c>
      <c r="C239" s="2">
        <v>3</v>
      </c>
      <c r="D239" s="2">
        <v>3</v>
      </c>
      <c r="E239" s="1">
        <v>3</v>
      </c>
      <c r="F239" s="3">
        <v>1.4142135623730949</v>
      </c>
      <c r="G239" s="4" t="s">
        <v>1078</v>
      </c>
      <c r="H239" s="4" t="s">
        <v>1079</v>
      </c>
      <c r="I239" s="4" t="s">
        <v>1078</v>
      </c>
      <c r="J239" s="4" t="s">
        <v>1080</v>
      </c>
      <c r="K239" s="4">
        <v>2023</v>
      </c>
      <c r="L239" s="4" t="s">
        <v>1081</v>
      </c>
      <c r="M239" s="4" t="s">
        <v>1082</v>
      </c>
      <c r="N239" s="1"/>
    </row>
    <row r="240" spans="1:14" ht="18.75">
      <c r="A240" s="4">
        <v>1</v>
      </c>
      <c r="B240" s="1">
        <v>16</v>
      </c>
      <c r="C240" s="2">
        <v>1</v>
      </c>
      <c r="D240" s="2">
        <v>1</v>
      </c>
      <c r="E240" s="1">
        <v>1</v>
      </c>
      <c r="F240" s="3">
        <v>16</v>
      </c>
      <c r="G240" s="4" t="s">
        <v>1083</v>
      </c>
      <c r="H240" s="4" t="s">
        <v>1084</v>
      </c>
      <c r="I240" s="4" t="s">
        <v>1083</v>
      </c>
      <c r="J240" s="4" t="s">
        <v>1085</v>
      </c>
      <c r="K240" s="4">
        <v>2023</v>
      </c>
      <c r="L240" s="4" t="s">
        <v>1086</v>
      </c>
      <c r="M240" s="4" t="s">
        <v>1087</v>
      </c>
      <c r="N240" s="1"/>
    </row>
    <row r="241" spans="1:14" ht="18.75">
      <c r="A241" s="4">
        <v>3</v>
      </c>
      <c r="B241" s="1">
        <v>16</v>
      </c>
      <c r="C241" s="2">
        <v>1</v>
      </c>
      <c r="D241" s="2">
        <v>1</v>
      </c>
      <c r="E241" s="1">
        <v>1</v>
      </c>
      <c r="F241" s="3">
        <v>9.2376043070340135</v>
      </c>
      <c r="G241" s="4" t="s">
        <v>1088</v>
      </c>
      <c r="H241" s="4" t="s">
        <v>1089</v>
      </c>
      <c r="I241" s="4" t="s">
        <v>1088</v>
      </c>
      <c r="J241" s="4" t="s">
        <v>1090</v>
      </c>
      <c r="K241" s="4">
        <v>2023</v>
      </c>
      <c r="L241" s="4" t="s">
        <v>54</v>
      </c>
      <c r="M241" s="4" t="s">
        <v>1091</v>
      </c>
      <c r="N241" s="1"/>
    </row>
    <row r="242" spans="1:14" ht="18.75">
      <c r="A242" s="4">
        <v>6</v>
      </c>
      <c r="B242" s="1">
        <v>16</v>
      </c>
      <c r="C242" s="2">
        <v>2</v>
      </c>
      <c r="D242" s="2">
        <v>1</v>
      </c>
      <c r="E242" s="1">
        <v>1</v>
      </c>
      <c r="F242" s="3">
        <v>6.5319726474218092</v>
      </c>
      <c r="G242" s="4" t="s">
        <v>1092</v>
      </c>
      <c r="H242" s="4" t="s">
        <v>1093</v>
      </c>
      <c r="I242" s="4" t="s">
        <v>1092</v>
      </c>
      <c r="J242" s="4" t="s">
        <v>1094</v>
      </c>
      <c r="K242" s="4">
        <v>2023</v>
      </c>
      <c r="L242" s="4" t="s">
        <v>1095</v>
      </c>
      <c r="M242" s="5" t="s">
        <v>1096</v>
      </c>
      <c r="N242" s="1"/>
    </row>
    <row r="243" spans="1:14" ht="18.75">
      <c r="A243" s="4">
        <v>8</v>
      </c>
      <c r="B243" s="1">
        <v>8</v>
      </c>
      <c r="C243" s="2">
        <v>3</v>
      </c>
      <c r="D243" s="2">
        <v>2</v>
      </c>
      <c r="E243" s="1">
        <v>2</v>
      </c>
      <c r="F243" s="3">
        <v>2.8284271247461898</v>
      </c>
      <c r="G243" s="4" t="s">
        <v>1097</v>
      </c>
      <c r="H243" s="4" t="s">
        <v>1098</v>
      </c>
      <c r="I243" s="4" t="s">
        <v>1097</v>
      </c>
      <c r="J243" s="4" t="s">
        <v>1099</v>
      </c>
      <c r="K243" s="4">
        <v>2023</v>
      </c>
      <c r="L243" s="4" t="s">
        <v>98</v>
      </c>
      <c r="M243" s="4" t="s">
        <v>1100</v>
      </c>
      <c r="N243" s="1"/>
    </row>
    <row r="244" spans="1:14" ht="18.75">
      <c r="A244" s="4">
        <v>3</v>
      </c>
      <c r="B244" s="1">
        <v>8</v>
      </c>
      <c r="C244" s="2">
        <v>2</v>
      </c>
      <c r="D244" s="2">
        <v>2</v>
      </c>
      <c r="E244" s="1">
        <v>2</v>
      </c>
      <c r="F244" s="3">
        <v>4.6188021535170067</v>
      </c>
      <c r="G244" s="4" t="s">
        <v>1101</v>
      </c>
      <c r="H244" s="4" t="s">
        <v>1102</v>
      </c>
      <c r="I244" s="4" t="s">
        <v>1101</v>
      </c>
      <c r="J244" s="4" t="s">
        <v>1103</v>
      </c>
      <c r="K244" s="4">
        <v>2023</v>
      </c>
      <c r="L244" s="4" t="s">
        <v>1104</v>
      </c>
      <c r="M244" s="4" t="s">
        <v>1105</v>
      </c>
      <c r="N244" s="1"/>
    </row>
    <row r="245" spans="1:14" ht="18.75">
      <c r="A245" s="4">
        <v>8</v>
      </c>
      <c r="B245" s="1">
        <v>16</v>
      </c>
      <c r="C245" s="2">
        <v>2</v>
      </c>
      <c r="D245" s="2">
        <v>1</v>
      </c>
      <c r="E245" s="1">
        <v>1</v>
      </c>
      <c r="F245" s="3">
        <v>5.6568542494923797</v>
      </c>
      <c r="G245" s="4" t="s">
        <v>1106</v>
      </c>
      <c r="H245" s="4" t="s">
        <v>1107</v>
      </c>
      <c r="I245" s="4" t="s">
        <v>1106</v>
      </c>
      <c r="J245" s="4" t="s">
        <v>1108</v>
      </c>
      <c r="K245" s="4">
        <v>2023</v>
      </c>
      <c r="L245" s="4" t="s">
        <v>659</v>
      </c>
      <c r="M245" s="4" t="s">
        <v>1109</v>
      </c>
      <c r="N245" s="1"/>
    </row>
    <row r="246" spans="1:14" ht="18.75">
      <c r="A246" s="4">
        <v>5</v>
      </c>
      <c r="B246" s="1">
        <v>8</v>
      </c>
      <c r="C246" s="2">
        <v>3</v>
      </c>
      <c r="D246" s="2">
        <v>2</v>
      </c>
      <c r="E246" s="1">
        <v>2</v>
      </c>
      <c r="F246" s="3">
        <v>3.5777087639996634</v>
      </c>
      <c r="G246" s="4" t="s">
        <v>1110</v>
      </c>
      <c r="H246" s="4" t="s">
        <v>1111</v>
      </c>
      <c r="I246" s="4" t="s">
        <v>1110</v>
      </c>
      <c r="J246" s="4" t="s">
        <v>1112</v>
      </c>
      <c r="K246" s="4">
        <v>2023</v>
      </c>
      <c r="L246" s="4" t="s">
        <v>337</v>
      </c>
      <c r="M246" s="4" t="s">
        <v>1113</v>
      </c>
      <c r="N246" s="1"/>
    </row>
    <row r="247" spans="1:14" ht="18.75">
      <c r="A247" s="4">
        <v>6</v>
      </c>
      <c r="B247" s="1">
        <v>16</v>
      </c>
      <c r="C247" s="2">
        <v>1</v>
      </c>
      <c r="D247" s="2">
        <v>1</v>
      </c>
      <c r="E247" s="1">
        <v>1</v>
      </c>
      <c r="F247" s="3">
        <v>6.5319726474218092</v>
      </c>
      <c r="G247" s="4" t="s">
        <v>1114</v>
      </c>
      <c r="H247" s="4" t="s">
        <v>1115</v>
      </c>
      <c r="I247" s="4" t="s">
        <v>1114</v>
      </c>
      <c r="J247" s="4" t="s">
        <v>1116</v>
      </c>
      <c r="K247" s="4">
        <v>2023</v>
      </c>
      <c r="L247" s="4" t="s">
        <v>1117</v>
      </c>
      <c r="M247" s="4" t="s">
        <v>1118</v>
      </c>
      <c r="N247" s="1"/>
    </row>
    <row r="248" spans="1:14" ht="18.75">
      <c r="A248" s="4">
        <v>1</v>
      </c>
      <c r="B248" s="1">
        <v>16</v>
      </c>
      <c r="C248" s="2">
        <v>1</v>
      </c>
      <c r="D248" s="2">
        <v>1</v>
      </c>
      <c r="E248" s="1">
        <v>1</v>
      </c>
      <c r="F248" s="3">
        <v>16</v>
      </c>
      <c r="G248" s="4" t="s">
        <v>1119</v>
      </c>
      <c r="H248" s="4" t="s">
        <v>1120</v>
      </c>
      <c r="I248" s="4" t="s">
        <v>1119</v>
      </c>
      <c r="J248" s="4" t="s">
        <v>1121</v>
      </c>
      <c r="K248" s="4">
        <v>2023</v>
      </c>
      <c r="L248" s="4" t="s">
        <v>693</v>
      </c>
      <c r="M248" s="4" t="s">
        <v>1122</v>
      </c>
      <c r="N248" s="1"/>
    </row>
    <row r="249" spans="1:14" ht="18.75">
      <c r="A249" s="4">
        <v>7</v>
      </c>
      <c r="B249" s="1">
        <v>16</v>
      </c>
      <c r="C249" s="2">
        <v>1</v>
      </c>
      <c r="D249" s="2">
        <v>1</v>
      </c>
      <c r="E249" s="1">
        <v>1</v>
      </c>
      <c r="F249" s="3">
        <v>6.0474315681476352</v>
      </c>
      <c r="G249" s="4" t="s">
        <v>1123</v>
      </c>
      <c r="H249" s="4" t="s">
        <v>1124</v>
      </c>
      <c r="I249" s="4" t="s">
        <v>1123</v>
      </c>
      <c r="J249" s="4" t="s">
        <v>1125</v>
      </c>
      <c r="K249" s="4">
        <v>2023</v>
      </c>
      <c r="L249" s="4" t="s">
        <v>1126</v>
      </c>
      <c r="M249" s="4" t="s">
        <v>1127</v>
      </c>
      <c r="N249" s="1"/>
    </row>
    <row r="250" spans="1:14" ht="18.75">
      <c r="A250" s="4">
        <v>6</v>
      </c>
      <c r="B250" s="1">
        <v>16</v>
      </c>
      <c r="C250" s="2">
        <v>1</v>
      </c>
      <c r="D250" s="2">
        <v>2</v>
      </c>
      <c r="E250" s="1">
        <v>1</v>
      </c>
      <c r="F250" s="3">
        <v>6.5319726474218092</v>
      </c>
      <c r="G250" s="4" t="s">
        <v>1128</v>
      </c>
      <c r="H250" s="4" t="s">
        <v>1129</v>
      </c>
      <c r="I250" s="4" t="s">
        <v>1128</v>
      </c>
      <c r="J250" s="4" t="s">
        <v>1130</v>
      </c>
      <c r="K250" s="4">
        <v>2023</v>
      </c>
      <c r="L250" s="4" t="s">
        <v>290</v>
      </c>
      <c r="M250" s="4" t="s">
        <v>1131</v>
      </c>
      <c r="N250" s="1"/>
    </row>
    <row r="251" spans="1:14" ht="18.75">
      <c r="A251" s="4">
        <v>10</v>
      </c>
      <c r="B251" s="1">
        <v>8</v>
      </c>
      <c r="C251" s="2">
        <v>2</v>
      </c>
      <c r="D251" s="2">
        <v>2</v>
      </c>
      <c r="E251" s="1">
        <v>2</v>
      </c>
      <c r="F251" s="3">
        <v>2.5298221281347035</v>
      </c>
      <c r="G251" s="4" t="s">
        <v>1132</v>
      </c>
      <c r="H251" s="4" t="s">
        <v>1133</v>
      </c>
      <c r="I251" s="4" t="s">
        <v>1132</v>
      </c>
      <c r="J251" s="4" t="s">
        <v>1134</v>
      </c>
      <c r="K251" s="4">
        <v>2023</v>
      </c>
      <c r="L251" s="4" t="s">
        <v>1135</v>
      </c>
      <c r="M251" s="4" t="s">
        <v>1136</v>
      </c>
      <c r="N251" s="1"/>
    </row>
    <row r="252" spans="1:14" ht="18.75">
      <c r="A252" s="4">
        <v>5</v>
      </c>
      <c r="B252" s="1">
        <v>8</v>
      </c>
      <c r="C252" s="2">
        <v>3</v>
      </c>
      <c r="D252" s="2">
        <v>2</v>
      </c>
      <c r="E252" s="1">
        <v>2</v>
      </c>
      <c r="F252" s="3">
        <v>3.5777087639996634</v>
      </c>
      <c r="G252" s="4" t="s">
        <v>1137</v>
      </c>
      <c r="H252" s="4" t="s">
        <v>1138</v>
      </c>
      <c r="I252" s="4" t="s">
        <v>1137</v>
      </c>
      <c r="J252" s="4" t="s">
        <v>1139</v>
      </c>
      <c r="K252" s="4">
        <v>2023</v>
      </c>
      <c r="L252" s="4" t="s">
        <v>98</v>
      </c>
      <c r="M252" s="4" t="s">
        <v>1140</v>
      </c>
      <c r="N252" s="1"/>
    </row>
    <row r="253" spans="1:14" ht="18.75">
      <c r="A253" s="4">
        <v>8</v>
      </c>
      <c r="B253" s="1">
        <v>4</v>
      </c>
      <c r="C253" s="2">
        <v>4</v>
      </c>
      <c r="D253" s="2">
        <v>3</v>
      </c>
      <c r="E253" s="1">
        <v>3</v>
      </c>
      <c r="F253" s="3">
        <v>1.4142135623730949</v>
      </c>
      <c r="G253" s="4" t="s">
        <v>1141</v>
      </c>
      <c r="H253" s="4" t="s">
        <v>1142</v>
      </c>
      <c r="I253" s="4" t="s">
        <v>1141</v>
      </c>
      <c r="J253" s="4" t="s">
        <v>1143</v>
      </c>
      <c r="K253" s="4">
        <v>2023</v>
      </c>
      <c r="L253" s="4" t="s">
        <v>1144</v>
      </c>
      <c r="M253" s="4" t="s">
        <v>1145</v>
      </c>
      <c r="N253" s="1"/>
    </row>
    <row r="254" spans="1:14" ht="18.75">
      <c r="A254" s="4">
        <v>5</v>
      </c>
      <c r="B254" s="1">
        <v>4</v>
      </c>
      <c r="C254" s="2">
        <v>3</v>
      </c>
      <c r="D254" s="2">
        <v>3</v>
      </c>
      <c r="E254" s="1">
        <v>3</v>
      </c>
      <c r="F254" s="3">
        <v>1.7888543819998317</v>
      </c>
      <c r="G254" s="4" t="s">
        <v>1146</v>
      </c>
      <c r="H254" s="4" t="s">
        <v>1147</v>
      </c>
      <c r="I254" s="4" t="s">
        <v>1146</v>
      </c>
      <c r="J254" s="4" t="s">
        <v>1148</v>
      </c>
      <c r="K254" s="4">
        <v>2023</v>
      </c>
      <c r="L254" s="4" t="s">
        <v>894</v>
      </c>
      <c r="M254" s="4" t="s">
        <v>1149</v>
      </c>
      <c r="N254" s="1"/>
    </row>
    <row r="255" spans="1:14" ht="18.75">
      <c r="A255" s="4">
        <v>6</v>
      </c>
      <c r="B255" s="1">
        <v>16</v>
      </c>
      <c r="C255" s="2">
        <v>2</v>
      </c>
      <c r="D255" s="2">
        <v>1</v>
      </c>
      <c r="E255" s="1">
        <v>1</v>
      </c>
      <c r="F255" s="3">
        <v>6.5319726474218092</v>
      </c>
      <c r="G255" s="4" t="s">
        <v>1150</v>
      </c>
      <c r="H255" s="4" t="s">
        <v>1151</v>
      </c>
      <c r="I255" s="4" t="s">
        <v>1150</v>
      </c>
      <c r="J255" s="4" t="s">
        <v>1152</v>
      </c>
      <c r="K255" s="4">
        <v>2023</v>
      </c>
      <c r="L255" s="4" t="s">
        <v>447</v>
      </c>
      <c r="M255" s="4" t="s">
        <v>1153</v>
      </c>
      <c r="N255" s="1"/>
    </row>
    <row r="256" spans="1:14" ht="18.75">
      <c r="A256" s="4">
        <v>6</v>
      </c>
      <c r="B256" s="1">
        <v>4</v>
      </c>
      <c r="C256" s="2">
        <v>3</v>
      </c>
      <c r="D256" s="2">
        <v>3</v>
      </c>
      <c r="E256" s="1">
        <v>3</v>
      </c>
      <c r="F256" s="3">
        <v>1.6329931618554523</v>
      </c>
      <c r="G256" s="4" t="s">
        <v>1154</v>
      </c>
      <c r="H256" s="4" t="s">
        <v>1155</v>
      </c>
      <c r="I256" s="4" t="s">
        <v>1154</v>
      </c>
      <c r="J256" s="4" t="s">
        <v>1156</v>
      </c>
      <c r="K256" s="4">
        <v>2023</v>
      </c>
      <c r="L256" s="4" t="s">
        <v>676</v>
      </c>
      <c r="M256" s="4" t="s">
        <v>1157</v>
      </c>
      <c r="N256" s="1"/>
    </row>
    <row r="257" spans="1:14" ht="18.75">
      <c r="A257" s="4">
        <v>4</v>
      </c>
      <c r="B257" s="1">
        <v>4</v>
      </c>
      <c r="C257" s="2">
        <v>3</v>
      </c>
      <c r="D257" s="2">
        <v>3</v>
      </c>
      <c r="E257" s="1">
        <v>3</v>
      </c>
      <c r="F257" s="3">
        <v>2</v>
      </c>
      <c r="G257" s="4" t="s">
        <v>1158</v>
      </c>
      <c r="H257" s="4" t="s">
        <v>1159</v>
      </c>
      <c r="I257" s="4" t="s">
        <v>1158</v>
      </c>
      <c r="J257" s="4" t="s">
        <v>1160</v>
      </c>
      <c r="K257" s="4">
        <v>2023</v>
      </c>
      <c r="L257" s="4" t="s">
        <v>676</v>
      </c>
      <c r="M257" s="4" t="s">
        <v>1161</v>
      </c>
      <c r="N257" s="1"/>
    </row>
    <row r="258" spans="1:14" ht="18.75">
      <c r="A258" s="4">
        <v>6</v>
      </c>
      <c r="B258" s="1">
        <v>16</v>
      </c>
      <c r="C258" s="2">
        <v>1</v>
      </c>
      <c r="D258" s="2">
        <v>1</v>
      </c>
      <c r="E258" s="1">
        <v>1</v>
      </c>
      <c r="F258" s="3">
        <v>6.5319726474218092</v>
      </c>
      <c r="G258" s="4" t="s">
        <v>1162</v>
      </c>
      <c r="H258" s="4" t="s">
        <v>1163</v>
      </c>
      <c r="I258" s="4" t="s">
        <v>1162</v>
      </c>
      <c r="J258" s="4" t="s">
        <v>1164</v>
      </c>
      <c r="K258" s="4">
        <v>2023</v>
      </c>
      <c r="L258" s="4" t="s">
        <v>54</v>
      </c>
      <c r="M258" s="4" t="s">
        <v>1165</v>
      </c>
      <c r="N258" s="1"/>
    </row>
    <row r="259" spans="1:14" ht="18.75">
      <c r="A259" s="4">
        <v>8</v>
      </c>
      <c r="B259" s="1">
        <v>8</v>
      </c>
      <c r="C259" s="2" t="e">
        <v>#N/A</v>
      </c>
      <c r="D259" s="2">
        <v>2</v>
      </c>
      <c r="E259" s="1">
        <v>2</v>
      </c>
      <c r="F259" s="3">
        <v>2.8284271247461898</v>
      </c>
      <c r="G259" s="4" t="s">
        <v>1166</v>
      </c>
      <c r="H259" s="4" t="s">
        <v>1167</v>
      </c>
      <c r="I259" s="4" t="s">
        <v>1166</v>
      </c>
      <c r="J259" s="4" t="s">
        <v>1168</v>
      </c>
      <c r="K259" s="4">
        <v>2023</v>
      </c>
      <c r="L259" s="4" t="s">
        <v>1169</v>
      </c>
      <c r="M259" s="4" t="s">
        <v>1170</v>
      </c>
      <c r="N259" s="1"/>
    </row>
    <row r="260" spans="1:14" ht="18.75">
      <c r="A260" s="4">
        <v>5</v>
      </c>
      <c r="B260" s="1">
        <v>16</v>
      </c>
      <c r="C260" s="2">
        <v>1</v>
      </c>
      <c r="D260" s="2">
        <v>1</v>
      </c>
      <c r="E260" s="1">
        <v>1</v>
      </c>
      <c r="F260" s="3">
        <v>7.1554175279993268</v>
      </c>
      <c r="G260" s="4" t="s">
        <v>1171</v>
      </c>
      <c r="H260" s="4" t="s">
        <v>1172</v>
      </c>
      <c r="I260" s="4" t="s">
        <v>1171</v>
      </c>
      <c r="J260" s="4" t="s">
        <v>1173</v>
      </c>
      <c r="K260" s="4">
        <v>2023</v>
      </c>
      <c r="L260" s="4" t="s">
        <v>1174</v>
      </c>
      <c r="M260" s="4" t="s">
        <v>1175</v>
      </c>
      <c r="N260" s="1"/>
    </row>
    <row r="261" spans="1:14" ht="18.75">
      <c r="A261" s="4">
        <v>4</v>
      </c>
      <c r="B261" s="1">
        <v>16</v>
      </c>
      <c r="C261" s="2">
        <v>1</v>
      </c>
      <c r="D261" s="2">
        <v>1</v>
      </c>
      <c r="E261" s="1">
        <v>1</v>
      </c>
      <c r="F261" s="3">
        <v>8</v>
      </c>
      <c r="G261" s="4" t="s">
        <v>1176</v>
      </c>
      <c r="H261" s="4" t="s">
        <v>1177</v>
      </c>
      <c r="I261" s="4" t="s">
        <v>1176</v>
      </c>
      <c r="J261" s="4" t="s">
        <v>1178</v>
      </c>
      <c r="K261" s="4">
        <v>2023</v>
      </c>
      <c r="L261" s="4" t="s">
        <v>1179</v>
      </c>
      <c r="M261" s="4" t="s">
        <v>1180</v>
      </c>
      <c r="N261" s="1"/>
    </row>
    <row r="262" spans="1:14" ht="18.75">
      <c r="A262" s="4">
        <v>10</v>
      </c>
      <c r="B262" s="1">
        <v>16</v>
      </c>
      <c r="C262" s="2">
        <v>2</v>
      </c>
      <c r="D262" s="2">
        <v>1</v>
      </c>
      <c r="E262" s="1">
        <v>1</v>
      </c>
      <c r="F262" s="3">
        <v>5.0596442562694071</v>
      </c>
      <c r="G262" s="4" t="s">
        <v>1181</v>
      </c>
      <c r="H262" s="4" t="s">
        <v>1182</v>
      </c>
      <c r="I262" s="4" t="s">
        <v>1181</v>
      </c>
      <c r="J262" s="4" t="s">
        <v>1183</v>
      </c>
      <c r="K262" s="4">
        <v>2023</v>
      </c>
      <c r="L262" s="4" t="s">
        <v>315</v>
      </c>
      <c r="M262" s="4" t="s">
        <v>1184</v>
      </c>
      <c r="N262" s="1"/>
    </row>
    <row r="263" spans="1:14" ht="18.75">
      <c r="A263" s="4">
        <v>8</v>
      </c>
      <c r="B263" s="1">
        <v>8</v>
      </c>
      <c r="C263" s="2">
        <v>2</v>
      </c>
      <c r="D263" s="2">
        <v>2</v>
      </c>
      <c r="E263" s="1">
        <v>2</v>
      </c>
      <c r="F263" s="3">
        <v>2.8284271247461898</v>
      </c>
      <c r="G263" s="4" t="s">
        <v>1185</v>
      </c>
      <c r="H263" s="4" t="s">
        <v>1186</v>
      </c>
      <c r="I263" s="4" t="s">
        <v>1185</v>
      </c>
      <c r="J263" s="4" t="s">
        <v>1187</v>
      </c>
      <c r="K263" s="4">
        <v>2023</v>
      </c>
      <c r="L263" s="4" t="s">
        <v>1188</v>
      </c>
      <c r="M263" s="4" t="s">
        <v>1189</v>
      </c>
      <c r="N263" s="1"/>
    </row>
    <row r="264" spans="1:14" ht="18.75">
      <c r="A264" s="4">
        <v>8</v>
      </c>
      <c r="B264" s="1">
        <v>16</v>
      </c>
      <c r="C264" s="2">
        <v>1</v>
      </c>
      <c r="D264" s="2">
        <v>1</v>
      </c>
      <c r="E264" s="1">
        <v>1</v>
      </c>
      <c r="F264" s="3">
        <v>5.6568542494923797</v>
      </c>
      <c r="G264" s="4" t="s">
        <v>1190</v>
      </c>
      <c r="H264" s="4" t="s">
        <v>1191</v>
      </c>
      <c r="I264" s="4" t="s">
        <v>1190</v>
      </c>
      <c r="J264" s="4" t="s">
        <v>1192</v>
      </c>
      <c r="K264" s="4">
        <v>2023</v>
      </c>
      <c r="L264" s="4" t="s">
        <v>368</v>
      </c>
      <c r="M264" s="4" t="s">
        <v>1193</v>
      </c>
      <c r="N264" s="1"/>
    </row>
    <row r="265" spans="1:14" ht="18.75">
      <c r="A265" s="4">
        <v>2</v>
      </c>
      <c r="B265" s="1">
        <v>16</v>
      </c>
      <c r="C265" s="2">
        <v>1</v>
      </c>
      <c r="D265" s="2">
        <v>1</v>
      </c>
      <c r="E265" s="1">
        <v>1</v>
      </c>
      <c r="F265" s="3">
        <v>11.313708498984759</v>
      </c>
      <c r="G265" s="4" t="s">
        <v>1194</v>
      </c>
      <c r="H265" s="4" t="s">
        <v>1195</v>
      </c>
      <c r="I265" s="4" t="s">
        <v>1194</v>
      </c>
      <c r="J265" s="4" t="s">
        <v>1196</v>
      </c>
      <c r="K265" s="4">
        <v>2023</v>
      </c>
      <c r="L265" s="4" t="s">
        <v>1005</v>
      </c>
      <c r="M265" s="4" t="s">
        <v>1197</v>
      </c>
      <c r="N265" s="1"/>
    </row>
    <row r="266" spans="1:14" ht="18.75">
      <c r="A266" s="4">
        <v>8</v>
      </c>
      <c r="B266" s="1">
        <v>16</v>
      </c>
      <c r="C266" s="2">
        <v>1</v>
      </c>
      <c r="D266" s="2">
        <v>1</v>
      </c>
      <c r="E266" s="1">
        <v>1</v>
      </c>
      <c r="F266" s="3">
        <v>5.6568542494923797</v>
      </c>
      <c r="G266" s="4" t="s">
        <v>1198</v>
      </c>
      <c r="H266" s="4" t="s">
        <v>1199</v>
      </c>
      <c r="I266" s="4" t="s">
        <v>1198</v>
      </c>
      <c r="J266" s="4" t="s">
        <v>1200</v>
      </c>
      <c r="K266" s="4">
        <v>2023</v>
      </c>
      <c r="L266" s="4" t="s">
        <v>78</v>
      </c>
      <c r="M266" s="4" t="s">
        <v>1201</v>
      </c>
      <c r="N266" s="1"/>
    </row>
    <row r="267" spans="1:14" ht="18.75">
      <c r="A267" s="4">
        <v>3</v>
      </c>
      <c r="B267" s="1">
        <v>8</v>
      </c>
      <c r="C267" s="2">
        <v>3</v>
      </c>
      <c r="D267" s="2">
        <v>2</v>
      </c>
      <c r="E267" s="1">
        <v>2</v>
      </c>
      <c r="F267" s="3">
        <v>4.6188021535170067</v>
      </c>
      <c r="G267" s="4" t="s">
        <v>1202</v>
      </c>
      <c r="H267" s="4" t="s">
        <v>1203</v>
      </c>
      <c r="I267" s="4" t="s">
        <v>1202</v>
      </c>
      <c r="J267" s="4" t="s">
        <v>1204</v>
      </c>
      <c r="K267" s="4">
        <v>2023</v>
      </c>
      <c r="L267" s="4" t="s">
        <v>337</v>
      </c>
      <c r="M267" s="4" t="s">
        <v>1205</v>
      </c>
      <c r="N267" s="1"/>
    </row>
    <row r="268" spans="1:14" ht="18.75">
      <c r="A268" s="4">
        <v>4</v>
      </c>
      <c r="B268" s="1">
        <v>4</v>
      </c>
      <c r="C268" s="2">
        <v>3</v>
      </c>
      <c r="D268" s="2">
        <v>4</v>
      </c>
      <c r="E268" s="1">
        <v>3</v>
      </c>
      <c r="F268" s="3">
        <v>2</v>
      </c>
      <c r="G268" s="4" t="s">
        <v>1206</v>
      </c>
      <c r="H268" s="4" t="s">
        <v>1207</v>
      </c>
      <c r="I268" s="4" t="s">
        <v>1206</v>
      </c>
      <c r="J268" s="4" t="s">
        <v>1208</v>
      </c>
      <c r="K268" s="4">
        <v>2023</v>
      </c>
      <c r="L268" s="4" t="s">
        <v>1209</v>
      </c>
      <c r="M268" s="4" t="s">
        <v>1210</v>
      </c>
      <c r="N268" s="1"/>
    </row>
    <row r="269" spans="1:14" ht="18.75">
      <c r="A269" s="4">
        <v>10</v>
      </c>
      <c r="B269" s="1">
        <v>16</v>
      </c>
      <c r="C269" s="2">
        <v>2</v>
      </c>
      <c r="D269" s="2">
        <v>1</v>
      </c>
      <c r="E269" s="1">
        <v>1</v>
      </c>
      <c r="F269" s="3">
        <v>5.0596442562694071</v>
      </c>
      <c r="G269" s="4" t="s">
        <v>1211</v>
      </c>
      <c r="H269" s="4" t="s">
        <v>1212</v>
      </c>
      <c r="I269" s="4" t="s">
        <v>1211</v>
      </c>
      <c r="J269" s="4" t="s">
        <v>1213</v>
      </c>
      <c r="K269" s="4">
        <v>2023</v>
      </c>
      <c r="L269" s="4" t="s">
        <v>1214</v>
      </c>
      <c r="M269" s="4" t="s">
        <v>1215</v>
      </c>
      <c r="N269" s="1"/>
    </row>
    <row r="270" spans="1:14" ht="18.75">
      <c r="A270" s="4">
        <v>5</v>
      </c>
      <c r="B270" s="1">
        <v>16</v>
      </c>
      <c r="C270" s="2">
        <v>1</v>
      </c>
      <c r="D270" s="2">
        <v>1</v>
      </c>
      <c r="E270" s="1">
        <v>1</v>
      </c>
      <c r="F270" s="3">
        <v>7.1554175279993268</v>
      </c>
      <c r="G270" s="4" t="s">
        <v>1216</v>
      </c>
      <c r="H270" s="4" t="s">
        <v>1217</v>
      </c>
      <c r="I270" s="4" t="s">
        <v>1216</v>
      </c>
      <c r="J270" s="4" t="s">
        <v>1218</v>
      </c>
      <c r="K270" s="4">
        <v>2023</v>
      </c>
      <c r="L270" s="4" t="s">
        <v>195</v>
      </c>
      <c r="M270" s="4" t="s">
        <v>1219</v>
      </c>
      <c r="N270" s="1"/>
    </row>
    <row r="271" spans="1:14" ht="18.75">
      <c r="A271" s="4">
        <v>8</v>
      </c>
      <c r="B271" s="1">
        <v>16</v>
      </c>
      <c r="C271" s="2">
        <v>1</v>
      </c>
      <c r="D271" s="2">
        <v>1</v>
      </c>
      <c r="E271" s="1">
        <v>1</v>
      </c>
      <c r="F271" s="3">
        <v>5.6568542494923797</v>
      </c>
      <c r="G271" s="4" t="s">
        <v>1220</v>
      </c>
      <c r="H271" s="4" t="s">
        <v>1221</v>
      </c>
      <c r="I271" s="4" t="s">
        <v>1220</v>
      </c>
      <c r="J271" s="4" t="s">
        <v>1222</v>
      </c>
      <c r="K271" s="4">
        <v>2023</v>
      </c>
      <c r="L271" s="4" t="s">
        <v>78</v>
      </c>
      <c r="M271" s="4" t="s">
        <v>1223</v>
      </c>
      <c r="N271" s="1"/>
    </row>
    <row r="272" spans="1:14" ht="18.75">
      <c r="A272" s="4">
        <v>2</v>
      </c>
      <c r="B272" s="1">
        <v>8</v>
      </c>
      <c r="C272" s="2">
        <v>3</v>
      </c>
      <c r="D272" s="2">
        <v>2</v>
      </c>
      <c r="E272" s="1">
        <v>2</v>
      </c>
      <c r="F272" s="3">
        <v>5.6568542494923797</v>
      </c>
      <c r="G272" s="4" t="s">
        <v>1224</v>
      </c>
      <c r="H272" s="4" t="s">
        <v>1225</v>
      </c>
      <c r="I272" s="4" t="s">
        <v>1224</v>
      </c>
      <c r="J272" s="4" t="s">
        <v>1226</v>
      </c>
      <c r="K272" s="4">
        <v>2023</v>
      </c>
      <c r="L272" s="4" t="s">
        <v>30</v>
      </c>
      <c r="M272" s="4" t="s">
        <v>1227</v>
      </c>
      <c r="N272" s="1"/>
    </row>
    <row r="273" spans="1:14" ht="18.75">
      <c r="A273" s="4">
        <v>9</v>
      </c>
      <c r="B273" s="1">
        <v>16</v>
      </c>
      <c r="C273" s="2">
        <v>1</v>
      </c>
      <c r="D273" s="2">
        <v>1</v>
      </c>
      <c r="E273" s="1">
        <v>1</v>
      </c>
      <c r="F273" s="3">
        <v>5.333333333333333</v>
      </c>
      <c r="G273" s="4" t="s">
        <v>1228</v>
      </c>
      <c r="H273" s="4" t="s">
        <v>1229</v>
      </c>
      <c r="I273" s="4" t="s">
        <v>1228</v>
      </c>
      <c r="J273" s="4" t="s">
        <v>1230</v>
      </c>
      <c r="K273" s="4">
        <v>2023</v>
      </c>
      <c r="L273" s="4" t="s">
        <v>1231</v>
      </c>
      <c r="M273" s="4" t="s">
        <v>1232</v>
      </c>
      <c r="N273" s="1"/>
    </row>
    <row r="274" spans="1:14" ht="18.75">
      <c r="A274" s="4">
        <v>9</v>
      </c>
      <c r="B274" s="1">
        <v>8</v>
      </c>
      <c r="C274" s="2">
        <v>2</v>
      </c>
      <c r="D274" s="2">
        <v>2</v>
      </c>
      <c r="E274" s="1">
        <v>2</v>
      </c>
      <c r="F274" s="3">
        <v>2.6666666666666665</v>
      </c>
      <c r="G274" s="4" t="s">
        <v>1233</v>
      </c>
      <c r="H274" s="4" t="s">
        <v>1234</v>
      </c>
      <c r="I274" s="4" t="s">
        <v>1233</v>
      </c>
      <c r="J274" s="4" t="s">
        <v>1235</v>
      </c>
      <c r="K274" s="4">
        <v>2023</v>
      </c>
      <c r="L274" s="4" t="s">
        <v>470</v>
      </c>
      <c r="M274" s="4" t="s">
        <v>1236</v>
      </c>
      <c r="N274" s="1"/>
    </row>
    <row r="275" spans="1:14" ht="18.75">
      <c r="A275" s="4">
        <v>3</v>
      </c>
      <c r="B275" s="1">
        <v>8</v>
      </c>
      <c r="C275" s="2">
        <v>3</v>
      </c>
      <c r="D275" s="2">
        <v>2</v>
      </c>
      <c r="E275" s="1">
        <v>2</v>
      </c>
      <c r="F275" s="3">
        <v>4.6188021535170067</v>
      </c>
      <c r="G275" s="4" t="s">
        <v>1237</v>
      </c>
      <c r="H275" s="4" t="s">
        <v>1238</v>
      </c>
      <c r="I275" s="4" t="s">
        <v>1237</v>
      </c>
      <c r="J275" s="4" t="s">
        <v>1239</v>
      </c>
      <c r="K275" s="4">
        <v>2023</v>
      </c>
      <c r="L275" s="4" t="s">
        <v>98</v>
      </c>
      <c r="M275" s="4" t="s">
        <v>1240</v>
      </c>
      <c r="N275" s="1"/>
    </row>
    <row r="276" spans="1:14" ht="18.75">
      <c r="A276" s="4">
        <v>3</v>
      </c>
      <c r="B276" s="1">
        <v>16</v>
      </c>
      <c r="C276" s="2">
        <v>1</v>
      </c>
      <c r="D276" s="2">
        <v>1</v>
      </c>
      <c r="E276" s="1">
        <v>1</v>
      </c>
      <c r="F276" s="3">
        <v>9.2376043070340135</v>
      </c>
      <c r="G276" s="4" t="s">
        <v>1241</v>
      </c>
      <c r="H276" s="4" t="s">
        <v>1242</v>
      </c>
      <c r="I276" s="4" t="s">
        <v>1241</v>
      </c>
      <c r="J276" s="4" t="s">
        <v>1243</v>
      </c>
      <c r="K276" s="4">
        <v>2023</v>
      </c>
      <c r="L276" s="4" t="s">
        <v>1244</v>
      </c>
      <c r="M276" s="4" t="s">
        <v>1245</v>
      </c>
      <c r="N276" s="1"/>
    </row>
    <row r="277" spans="1:14" ht="18.75">
      <c r="A277" s="4">
        <v>5</v>
      </c>
      <c r="B277" s="1">
        <v>8</v>
      </c>
      <c r="C277" s="2">
        <v>2</v>
      </c>
      <c r="D277" s="2">
        <v>3</v>
      </c>
      <c r="E277" s="1">
        <v>2</v>
      </c>
      <c r="F277" s="3">
        <v>3.5777087639996634</v>
      </c>
      <c r="G277" s="4" t="s">
        <v>1246</v>
      </c>
      <c r="H277" s="4" t="s">
        <v>1247</v>
      </c>
      <c r="I277" s="4" t="s">
        <v>1246</v>
      </c>
      <c r="J277" s="4" t="s">
        <v>1248</v>
      </c>
      <c r="K277" s="4">
        <v>2023</v>
      </c>
      <c r="L277" s="4" t="s">
        <v>1249</v>
      </c>
      <c r="M277" s="4" t="s">
        <v>1250</v>
      </c>
      <c r="N277" s="1"/>
    </row>
    <row r="278" spans="1:14" ht="18.75">
      <c r="A278" s="4">
        <v>10</v>
      </c>
      <c r="B278" s="1">
        <v>16</v>
      </c>
      <c r="C278" s="2">
        <v>1</v>
      </c>
      <c r="D278" s="2">
        <v>1</v>
      </c>
      <c r="E278" s="1">
        <v>1</v>
      </c>
      <c r="F278" s="3">
        <v>5.0596442562694071</v>
      </c>
      <c r="G278" s="4" t="s">
        <v>1251</v>
      </c>
      <c r="H278" s="4" t="s">
        <v>1252</v>
      </c>
      <c r="I278" s="4" t="s">
        <v>1251</v>
      </c>
      <c r="J278" s="4" t="s">
        <v>1253</v>
      </c>
      <c r="K278" s="4">
        <v>2023</v>
      </c>
      <c r="L278" s="4" t="s">
        <v>258</v>
      </c>
      <c r="M278" s="4" t="s">
        <v>1254</v>
      </c>
      <c r="N278" s="1"/>
    </row>
    <row r="279" spans="1:14" ht="18.75">
      <c r="A279" s="4">
        <v>5</v>
      </c>
      <c r="B279" s="1">
        <v>8</v>
      </c>
      <c r="C279" s="2">
        <v>3</v>
      </c>
      <c r="D279" s="2">
        <v>2</v>
      </c>
      <c r="E279" s="1">
        <v>2</v>
      </c>
      <c r="F279" s="3">
        <v>3.5777087639996634</v>
      </c>
      <c r="G279" s="4" t="s">
        <v>1255</v>
      </c>
      <c r="H279" s="4" t="s">
        <v>1256</v>
      </c>
      <c r="I279" s="4" t="s">
        <v>1255</v>
      </c>
      <c r="J279" s="4" t="s">
        <v>1257</v>
      </c>
      <c r="K279" s="4">
        <v>2023</v>
      </c>
      <c r="L279" s="4" t="s">
        <v>98</v>
      </c>
      <c r="M279" s="4" t="s">
        <v>1258</v>
      </c>
      <c r="N279" s="1"/>
    </row>
    <row r="280" spans="1:14" ht="18.75">
      <c r="A280" s="4">
        <v>1</v>
      </c>
      <c r="B280" s="1">
        <v>8</v>
      </c>
      <c r="C280" s="2">
        <v>3</v>
      </c>
      <c r="D280" s="2">
        <v>2</v>
      </c>
      <c r="E280" s="1">
        <v>2</v>
      </c>
      <c r="F280" s="3">
        <v>8</v>
      </c>
      <c r="G280" s="4" t="s">
        <v>1259</v>
      </c>
      <c r="H280" s="4" t="s">
        <v>1260</v>
      </c>
      <c r="I280" s="4" t="s">
        <v>1259</v>
      </c>
      <c r="J280" s="4" t="s">
        <v>1261</v>
      </c>
      <c r="K280" s="4">
        <v>2023</v>
      </c>
      <c r="L280" s="4" t="s">
        <v>98</v>
      </c>
      <c r="M280" s="4" t="s">
        <v>1262</v>
      </c>
      <c r="N280" s="1"/>
    </row>
    <row r="281" spans="1:14" ht="18.75">
      <c r="A281" s="4">
        <v>5</v>
      </c>
      <c r="B281" s="1">
        <v>8</v>
      </c>
      <c r="C281" s="2">
        <v>2</v>
      </c>
      <c r="D281" s="2">
        <v>2</v>
      </c>
      <c r="E281" s="1">
        <v>2</v>
      </c>
      <c r="F281" s="3">
        <v>3.5777087639996634</v>
      </c>
      <c r="G281" s="4" t="s">
        <v>1263</v>
      </c>
      <c r="H281" s="4" t="s">
        <v>1264</v>
      </c>
      <c r="I281" s="4" t="s">
        <v>1263</v>
      </c>
      <c r="J281" s="4" t="s">
        <v>1265</v>
      </c>
      <c r="K281" s="4">
        <v>2023</v>
      </c>
      <c r="L281" s="4" t="s">
        <v>1266</v>
      </c>
      <c r="M281" s="4" t="s">
        <v>1267</v>
      </c>
      <c r="N281" s="1"/>
    </row>
    <row r="282" spans="1:14" ht="18.75">
      <c r="A282" s="4">
        <v>7</v>
      </c>
      <c r="B282" s="1">
        <v>4</v>
      </c>
      <c r="C282" s="2">
        <v>4</v>
      </c>
      <c r="D282" s="2">
        <v>3</v>
      </c>
      <c r="E282" s="1">
        <v>3</v>
      </c>
      <c r="F282" s="3">
        <v>1.5118578920369088</v>
      </c>
      <c r="G282" s="4" t="s">
        <v>1268</v>
      </c>
      <c r="H282" s="4" t="s">
        <v>1269</v>
      </c>
      <c r="I282" s="4" t="s">
        <v>1268</v>
      </c>
      <c r="J282" s="4" t="s">
        <v>1270</v>
      </c>
      <c r="K282" s="4">
        <v>2023</v>
      </c>
      <c r="L282" s="4" t="s">
        <v>1271</v>
      </c>
      <c r="M282" s="4" t="s">
        <v>1272</v>
      </c>
      <c r="N282" s="1"/>
    </row>
    <row r="283" spans="1:14" ht="18.75">
      <c r="A283" s="4">
        <v>3</v>
      </c>
      <c r="B283" s="1">
        <v>8</v>
      </c>
      <c r="C283" s="2">
        <v>3</v>
      </c>
      <c r="D283" s="2">
        <v>2</v>
      </c>
      <c r="E283" s="1">
        <v>2</v>
      </c>
      <c r="F283" s="3">
        <v>4.6188021535170067</v>
      </c>
      <c r="G283" s="4" t="s">
        <v>1273</v>
      </c>
      <c r="H283" s="4" t="s">
        <v>1274</v>
      </c>
      <c r="I283" s="4" t="s">
        <v>1273</v>
      </c>
      <c r="J283" s="4" t="s">
        <v>1275</v>
      </c>
      <c r="K283" s="4">
        <v>2023</v>
      </c>
      <c r="L283" s="4" t="s">
        <v>98</v>
      </c>
      <c r="M283" s="4" t="s">
        <v>1276</v>
      </c>
      <c r="N283" s="1"/>
    </row>
    <row r="284" spans="1:14" ht="18.75">
      <c r="A284" s="4">
        <v>1</v>
      </c>
      <c r="B284" s="1">
        <v>4</v>
      </c>
      <c r="C284" s="2">
        <v>4</v>
      </c>
      <c r="D284" s="2">
        <v>3</v>
      </c>
      <c r="E284" s="1">
        <v>3</v>
      </c>
      <c r="F284" s="3">
        <v>4</v>
      </c>
      <c r="G284" s="4" t="s">
        <v>1277</v>
      </c>
      <c r="H284" s="4" t="s">
        <v>1278</v>
      </c>
      <c r="I284" s="4" t="s">
        <v>1277</v>
      </c>
      <c r="J284" s="4" t="s">
        <v>1279</v>
      </c>
      <c r="K284" s="4">
        <v>2023</v>
      </c>
      <c r="L284" s="4" t="s">
        <v>1280</v>
      </c>
      <c r="M284" s="4" t="s">
        <v>1281</v>
      </c>
      <c r="N284" s="1"/>
    </row>
    <row r="285" spans="1:14" ht="18.75">
      <c r="A285" s="4">
        <v>2</v>
      </c>
      <c r="B285" s="1">
        <v>16</v>
      </c>
      <c r="C285" s="2">
        <v>1</v>
      </c>
      <c r="D285" s="2">
        <v>1</v>
      </c>
      <c r="E285" s="1">
        <v>1</v>
      </c>
      <c r="F285" s="3">
        <v>11.313708498984759</v>
      </c>
      <c r="G285" s="4" t="s">
        <v>1282</v>
      </c>
      <c r="H285" s="4" t="s">
        <v>1283</v>
      </c>
      <c r="I285" s="4" t="s">
        <v>1282</v>
      </c>
      <c r="J285" s="4" t="s">
        <v>1284</v>
      </c>
      <c r="K285" s="4">
        <v>2023</v>
      </c>
      <c r="L285" s="4" t="s">
        <v>1285</v>
      </c>
      <c r="M285" s="4" t="s">
        <v>1286</v>
      </c>
      <c r="N285" s="1"/>
    </row>
    <row r="286" spans="1:14" ht="18.75">
      <c r="A286" s="4">
        <v>3</v>
      </c>
      <c r="B286" s="1">
        <v>16</v>
      </c>
      <c r="C286" s="2">
        <v>1</v>
      </c>
      <c r="D286" s="2">
        <v>1</v>
      </c>
      <c r="E286" s="1">
        <v>1</v>
      </c>
      <c r="F286" s="3">
        <v>9.2376043070340135</v>
      </c>
      <c r="G286" s="4" t="s">
        <v>1287</v>
      </c>
      <c r="H286" s="4" t="s">
        <v>1288</v>
      </c>
      <c r="I286" s="4" t="s">
        <v>1287</v>
      </c>
      <c r="J286" s="4" t="s">
        <v>1289</v>
      </c>
      <c r="K286" s="4">
        <v>2023</v>
      </c>
      <c r="L286" s="4" t="s">
        <v>1285</v>
      </c>
      <c r="M286" s="4" t="s">
        <v>1290</v>
      </c>
      <c r="N286" s="1"/>
    </row>
    <row r="287" spans="1:14" ht="18.75">
      <c r="A287" s="4">
        <v>1</v>
      </c>
      <c r="B287" s="1">
        <v>8</v>
      </c>
      <c r="C287" s="2">
        <v>2</v>
      </c>
      <c r="D287" s="2">
        <v>2</v>
      </c>
      <c r="E287" s="1">
        <v>2</v>
      </c>
      <c r="F287" s="3">
        <v>8</v>
      </c>
      <c r="G287" s="4" t="s">
        <v>1291</v>
      </c>
      <c r="H287" s="4" t="s">
        <v>1292</v>
      </c>
      <c r="I287" s="4" t="s">
        <v>1291</v>
      </c>
      <c r="J287" s="4" t="s">
        <v>1293</v>
      </c>
      <c r="K287" s="4">
        <v>2023</v>
      </c>
      <c r="L287" s="4" t="s">
        <v>1294</v>
      </c>
      <c r="M287" s="4" t="s">
        <v>1295</v>
      </c>
      <c r="N287" s="1"/>
    </row>
    <row r="288" spans="1:14" ht="18.75">
      <c r="A288" s="4">
        <v>6</v>
      </c>
      <c r="B288" s="1">
        <v>16</v>
      </c>
      <c r="C288" s="2">
        <v>1</v>
      </c>
      <c r="D288" s="2">
        <v>1</v>
      </c>
      <c r="E288" s="1">
        <v>1</v>
      </c>
      <c r="F288" s="3">
        <v>6.5319726474218092</v>
      </c>
      <c r="G288" s="4" t="s">
        <v>1296</v>
      </c>
      <c r="H288" s="4" t="s">
        <v>1297</v>
      </c>
      <c r="I288" s="4" t="s">
        <v>1296</v>
      </c>
      <c r="J288" s="4" t="s">
        <v>1298</v>
      </c>
      <c r="K288" s="4">
        <v>2023</v>
      </c>
      <c r="L288" s="4" t="s">
        <v>195</v>
      </c>
      <c r="M288" s="4" t="s">
        <v>1299</v>
      </c>
      <c r="N288" s="1"/>
    </row>
    <row r="289" spans="1:14" ht="18.75">
      <c r="A289" s="4">
        <v>5</v>
      </c>
      <c r="B289" s="1">
        <v>8</v>
      </c>
      <c r="C289" s="2">
        <v>3</v>
      </c>
      <c r="D289" s="2">
        <v>2</v>
      </c>
      <c r="E289" s="1">
        <v>2</v>
      </c>
      <c r="F289" s="3">
        <v>3.5777087639996634</v>
      </c>
      <c r="G289" s="4" t="s">
        <v>1300</v>
      </c>
      <c r="H289" s="4" t="s">
        <v>1301</v>
      </c>
      <c r="I289" s="4" t="s">
        <v>1300</v>
      </c>
      <c r="J289" s="4" t="s">
        <v>1302</v>
      </c>
      <c r="K289" s="4">
        <v>2023</v>
      </c>
      <c r="L289" s="4" t="s">
        <v>30</v>
      </c>
      <c r="M289" s="4" t="s">
        <v>1303</v>
      </c>
      <c r="N289" s="1"/>
    </row>
    <row r="290" spans="1:14" ht="18.75">
      <c r="A290" s="4">
        <v>5</v>
      </c>
      <c r="B290" s="1">
        <v>8</v>
      </c>
      <c r="C290" s="2">
        <v>3</v>
      </c>
      <c r="D290" s="2">
        <v>2</v>
      </c>
      <c r="E290" s="1">
        <v>2</v>
      </c>
      <c r="F290" s="3">
        <v>3.5777087639996634</v>
      </c>
      <c r="G290" s="4" t="s">
        <v>1304</v>
      </c>
      <c r="H290" s="4" t="s">
        <v>1305</v>
      </c>
      <c r="I290" s="4" t="s">
        <v>1304</v>
      </c>
      <c r="J290" s="4" t="s">
        <v>1306</v>
      </c>
      <c r="K290" s="4">
        <v>2023</v>
      </c>
      <c r="L290" s="4" t="s">
        <v>1038</v>
      </c>
      <c r="M290" s="4" t="s">
        <v>1307</v>
      </c>
      <c r="N290" s="1"/>
    </row>
    <row r="291" spans="1:14" ht="18.75">
      <c r="A291" s="4">
        <v>4</v>
      </c>
      <c r="B291" s="1">
        <v>2</v>
      </c>
      <c r="C291" s="2">
        <v>4</v>
      </c>
      <c r="D291" s="2">
        <v>4</v>
      </c>
      <c r="E291" s="1">
        <v>4</v>
      </c>
      <c r="F291" s="3">
        <v>1</v>
      </c>
      <c r="G291" s="4" t="s">
        <v>1308</v>
      </c>
      <c r="H291" s="4" t="s">
        <v>1309</v>
      </c>
      <c r="I291" s="4" t="s">
        <v>1308</v>
      </c>
      <c r="J291" s="4" t="s">
        <v>1310</v>
      </c>
      <c r="K291" s="4">
        <v>2023</v>
      </c>
      <c r="L291" s="4" t="s">
        <v>1311</v>
      </c>
      <c r="M291" s="4" t="s">
        <v>1312</v>
      </c>
      <c r="N291" s="1"/>
    </row>
    <row r="292" spans="1:14" ht="18.75">
      <c r="A292" s="4">
        <v>3</v>
      </c>
      <c r="B292" s="1">
        <v>8</v>
      </c>
      <c r="C292" s="2">
        <v>3</v>
      </c>
      <c r="D292" s="2">
        <v>2</v>
      </c>
      <c r="E292" s="1">
        <v>2</v>
      </c>
      <c r="F292" s="3">
        <v>4.6188021535170067</v>
      </c>
      <c r="G292" s="4" t="s">
        <v>1313</v>
      </c>
      <c r="H292" s="4" t="s">
        <v>1314</v>
      </c>
      <c r="I292" s="4" t="s">
        <v>1313</v>
      </c>
      <c r="J292" s="4" t="s">
        <v>1315</v>
      </c>
      <c r="K292" s="4">
        <v>2023</v>
      </c>
      <c r="L292" s="4" t="s">
        <v>98</v>
      </c>
      <c r="M292" s="4" t="s">
        <v>1316</v>
      </c>
      <c r="N292" s="1"/>
    </row>
    <row r="293" spans="1:14" ht="18.75">
      <c r="A293" s="4">
        <v>8</v>
      </c>
      <c r="B293" s="1">
        <v>16</v>
      </c>
      <c r="C293" s="2">
        <v>1</v>
      </c>
      <c r="D293" s="2">
        <v>1</v>
      </c>
      <c r="E293" s="1">
        <v>1</v>
      </c>
      <c r="F293" s="3">
        <v>5.6568542494923797</v>
      </c>
      <c r="G293" s="4" t="s">
        <v>1317</v>
      </c>
      <c r="H293" s="4" t="s">
        <v>1318</v>
      </c>
      <c r="I293" s="4" t="s">
        <v>1317</v>
      </c>
      <c r="J293" s="4" t="s">
        <v>1319</v>
      </c>
      <c r="K293" s="4">
        <v>2023</v>
      </c>
      <c r="L293" s="4" t="s">
        <v>54</v>
      </c>
      <c r="M293" s="4" t="s">
        <v>1320</v>
      </c>
      <c r="N293" s="1"/>
    </row>
    <row r="294" spans="1:14" ht="18.75">
      <c r="A294" s="4">
        <v>2</v>
      </c>
      <c r="B294" s="1">
        <v>2</v>
      </c>
      <c r="C294" s="2">
        <v>4</v>
      </c>
      <c r="D294" s="2">
        <v>4</v>
      </c>
      <c r="E294" s="1">
        <v>4</v>
      </c>
      <c r="F294" s="3">
        <v>1.4142135623730949</v>
      </c>
      <c r="G294" s="4" t="s">
        <v>1321</v>
      </c>
      <c r="H294" s="4" t="s">
        <v>1322</v>
      </c>
      <c r="I294" s="4" t="s">
        <v>1321</v>
      </c>
      <c r="J294" s="4" t="s">
        <v>1323</v>
      </c>
      <c r="K294" s="4">
        <v>2023</v>
      </c>
      <c r="L294" s="4" t="s">
        <v>1324</v>
      </c>
      <c r="M294" s="4" t="s">
        <v>1325</v>
      </c>
      <c r="N294" s="1"/>
    </row>
    <row r="295" spans="1:14" ht="18.75">
      <c r="A295" s="4">
        <v>4</v>
      </c>
      <c r="B295" s="1">
        <v>16</v>
      </c>
      <c r="C295" s="2">
        <v>2</v>
      </c>
      <c r="D295" s="2">
        <v>1</v>
      </c>
      <c r="E295" s="1">
        <v>1</v>
      </c>
      <c r="F295" s="3">
        <v>8</v>
      </c>
      <c r="G295" s="4" t="s">
        <v>1326</v>
      </c>
      <c r="H295" s="4" t="s">
        <v>1327</v>
      </c>
      <c r="I295" s="4" t="s">
        <v>1326</v>
      </c>
      <c r="J295" s="4" t="s">
        <v>1328</v>
      </c>
      <c r="K295" s="4">
        <v>2023</v>
      </c>
      <c r="L295" s="4" t="s">
        <v>1329</v>
      </c>
      <c r="M295" s="4" t="s">
        <v>1330</v>
      </c>
      <c r="N295" s="1"/>
    </row>
    <row r="296" spans="1:14" ht="18.75">
      <c r="A296" s="4">
        <v>6</v>
      </c>
      <c r="B296" s="1">
        <v>16</v>
      </c>
      <c r="C296" s="2">
        <v>1</v>
      </c>
      <c r="D296" s="2">
        <v>1</v>
      </c>
      <c r="E296" s="1">
        <v>1</v>
      </c>
      <c r="F296" s="3">
        <v>6.5319726474218092</v>
      </c>
      <c r="G296" s="4" t="s">
        <v>1331</v>
      </c>
      <c r="H296" s="4" t="s">
        <v>1332</v>
      </c>
      <c r="I296" s="4" t="s">
        <v>1331</v>
      </c>
      <c r="J296" s="4" t="s">
        <v>1333</v>
      </c>
      <c r="K296" s="4">
        <v>2023</v>
      </c>
      <c r="L296" s="4" t="s">
        <v>1334</v>
      </c>
      <c r="M296" s="5" t="s">
        <v>1335</v>
      </c>
      <c r="N296" s="1"/>
    </row>
    <row r="297" spans="1:14" ht="18.75">
      <c r="A297" s="4">
        <v>16</v>
      </c>
      <c r="B297" s="1">
        <v>16</v>
      </c>
      <c r="C297" s="2">
        <v>1</v>
      </c>
      <c r="D297" s="2">
        <v>1</v>
      </c>
      <c r="E297" s="1">
        <v>1</v>
      </c>
      <c r="F297" s="3">
        <v>4</v>
      </c>
      <c r="G297" s="4" t="s">
        <v>1336</v>
      </c>
      <c r="H297" s="4" t="s">
        <v>1337</v>
      </c>
      <c r="I297" s="4" t="s">
        <v>1336</v>
      </c>
      <c r="J297" s="4" t="s">
        <v>1338</v>
      </c>
      <c r="K297" s="4">
        <v>2023</v>
      </c>
      <c r="L297" s="4" t="s">
        <v>1339</v>
      </c>
      <c r="M297" s="4" t="s">
        <v>1340</v>
      </c>
      <c r="N297" s="1"/>
    </row>
    <row r="298" spans="1:14" ht="18.75">
      <c r="A298" s="4">
        <v>7</v>
      </c>
      <c r="B298" s="1">
        <v>8</v>
      </c>
      <c r="C298" s="2">
        <v>3</v>
      </c>
      <c r="D298" s="2">
        <v>2</v>
      </c>
      <c r="E298" s="1">
        <v>2</v>
      </c>
      <c r="F298" s="3">
        <v>3.0237157840738176</v>
      </c>
      <c r="G298" s="4" t="s">
        <v>1341</v>
      </c>
      <c r="H298" s="4" t="s">
        <v>1342</v>
      </c>
      <c r="I298" s="4" t="s">
        <v>1341</v>
      </c>
      <c r="J298" s="4" t="s">
        <v>1343</v>
      </c>
      <c r="K298" s="4">
        <v>2023</v>
      </c>
      <c r="L298" s="4" t="s">
        <v>98</v>
      </c>
      <c r="M298" s="4" t="s">
        <v>1344</v>
      </c>
      <c r="N298" s="1"/>
    </row>
    <row r="299" spans="1:14" ht="18.75">
      <c r="A299" s="4">
        <v>4</v>
      </c>
      <c r="B299" s="1">
        <v>16</v>
      </c>
      <c r="C299" s="2">
        <v>1</v>
      </c>
      <c r="D299" s="2">
        <v>1</v>
      </c>
      <c r="E299" s="1">
        <v>1</v>
      </c>
      <c r="F299" s="3">
        <v>8</v>
      </c>
      <c r="G299" s="4" t="s">
        <v>1345</v>
      </c>
      <c r="H299" s="4" t="s">
        <v>1346</v>
      </c>
      <c r="I299" s="4" t="s">
        <v>1345</v>
      </c>
      <c r="J299" s="4" t="s">
        <v>1347</v>
      </c>
      <c r="K299" s="4">
        <v>2023</v>
      </c>
      <c r="L299" s="4" t="s">
        <v>851</v>
      </c>
      <c r="M299" s="4" t="s">
        <v>1348</v>
      </c>
      <c r="N299" s="1"/>
    </row>
    <row r="300" spans="1:14" ht="18.75">
      <c r="A300" s="4">
        <v>2</v>
      </c>
      <c r="B300" s="1">
        <v>16</v>
      </c>
      <c r="C300" s="2">
        <v>1</v>
      </c>
      <c r="D300" s="2">
        <v>1</v>
      </c>
      <c r="E300" s="1">
        <v>1</v>
      </c>
      <c r="F300" s="3">
        <v>11.313708498984759</v>
      </c>
      <c r="G300" s="4" t="s">
        <v>1349</v>
      </c>
      <c r="H300" s="4" t="s">
        <v>1350</v>
      </c>
      <c r="I300" s="4" t="s">
        <v>1349</v>
      </c>
      <c r="J300" s="4" t="s">
        <v>1351</v>
      </c>
      <c r="K300" s="4">
        <v>2023</v>
      </c>
      <c r="L300" s="4" t="s">
        <v>851</v>
      </c>
      <c r="M300" s="4" t="s">
        <v>1352</v>
      </c>
      <c r="N300" s="1"/>
    </row>
    <row r="301" spans="1:14" ht="18.75">
      <c r="A301" s="4">
        <v>6</v>
      </c>
      <c r="B301" s="1">
        <v>8</v>
      </c>
      <c r="C301" s="2">
        <v>2</v>
      </c>
      <c r="D301" s="2">
        <v>2</v>
      </c>
      <c r="E301" s="1">
        <v>2</v>
      </c>
      <c r="F301" s="3">
        <v>3.2659863237109046</v>
      </c>
      <c r="G301" s="4" t="s">
        <v>1353</v>
      </c>
      <c r="H301" s="4" t="s">
        <v>1354</v>
      </c>
      <c r="I301" s="4" t="s">
        <v>1353</v>
      </c>
      <c r="J301" s="4" t="s">
        <v>1355</v>
      </c>
      <c r="K301" s="4">
        <v>2023</v>
      </c>
      <c r="L301" s="4" t="s">
        <v>470</v>
      </c>
      <c r="M301" s="4" t="s">
        <v>1356</v>
      </c>
      <c r="N301" s="1"/>
    </row>
    <row r="302" spans="1:14" ht="18.75">
      <c r="A302" s="4">
        <v>6</v>
      </c>
      <c r="B302" s="1">
        <v>16</v>
      </c>
      <c r="C302" s="2">
        <v>1</v>
      </c>
      <c r="D302" s="2">
        <v>1</v>
      </c>
      <c r="E302" s="1">
        <v>1</v>
      </c>
      <c r="F302" s="3">
        <v>6.5319726474218092</v>
      </c>
      <c r="G302" s="4" t="s">
        <v>1357</v>
      </c>
      <c r="H302" s="4" t="s">
        <v>1358</v>
      </c>
      <c r="I302" s="4" t="s">
        <v>1357</v>
      </c>
      <c r="J302" s="4" t="s">
        <v>1359</v>
      </c>
      <c r="K302" s="4">
        <v>2023</v>
      </c>
      <c r="L302" s="4" t="s">
        <v>49</v>
      </c>
      <c r="M302" s="4" t="s">
        <v>1360</v>
      </c>
      <c r="N302" s="1"/>
    </row>
    <row r="303" spans="1:14" ht="18.75">
      <c r="A303" s="4">
        <v>7</v>
      </c>
      <c r="B303" s="1">
        <v>4</v>
      </c>
      <c r="C303" s="2">
        <v>3</v>
      </c>
      <c r="D303" s="2">
        <v>3</v>
      </c>
      <c r="E303" s="1">
        <v>3</v>
      </c>
      <c r="F303" s="3">
        <v>1.5118578920369088</v>
      </c>
      <c r="G303" s="4" t="s">
        <v>1361</v>
      </c>
      <c r="H303" s="4" t="s">
        <v>1362</v>
      </c>
      <c r="I303" s="4" t="s">
        <v>1361</v>
      </c>
      <c r="J303" s="4" t="s">
        <v>1363</v>
      </c>
      <c r="K303" s="4">
        <v>2023</v>
      </c>
      <c r="L303" s="4" t="s">
        <v>894</v>
      </c>
      <c r="M303" s="4" t="s">
        <v>1364</v>
      </c>
      <c r="N303" s="1"/>
    </row>
    <row r="304" spans="1:14" ht="18.75">
      <c r="A304" s="4">
        <v>4</v>
      </c>
      <c r="B304" s="1">
        <v>16</v>
      </c>
      <c r="C304" s="2">
        <v>1</v>
      </c>
      <c r="D304" s="2">
        <v>1</v>
      </c>
      <c r="E304" s="1">
        <v>1</v>
      </c>
      <c r="F304" s="3">
        <v>8</v>
      </c>
      <c r="G304" s="4" t="s">
        <v>1365</v>
      </c>
      <c r="H304" s="4" t="s">
        <v>1366</v>
      </c>
      <c r="I304" s="4" t="s">
        <v>1365</v>
      </c>
      <c r="J304" s="4" t="s">
        <v>1367</v>
      </c>
      <c r="K304" s="4">
        <v>2023</v>
      </c>
      <c r="L304" s="4" t="s">
        <v>1368</v>
      </c>
      <c r="M304" s="4" t="s">
        <v>1369</v>
      </c>
      <c r="N304" s="1"/>
    </row>
    <row r="305" spans="1:14" ht="18.75">
      <c r="A305" s="4">
        <v>3</v>
      </c>
      <c r="B305" s="1">
        <v>16</v>
      </c>
      <c r="C305" s="2">
        <v>1</v>
      </c>
      <c r="D305" s="2">
        <v>1</v>
      </c>
      <c r="E305" s="1">
        <v>1</v>
      </c>
      <c r="F305" s="3">
        <v>9.2376043070340135</v>
      </c>
      <c r="G305" s="4" t="s">
        <v>1370</v>
      </c>
      <c r="H305" s="4" t="s">
        <v>1371</v>
      </c>
      <c r="I305" s="4" t="s">
        <v>1370</v>
      </c>
      <c r="J305" s="4" t="s">
        <v>1372</v>
      </c>
      <c r="K305" s="4">
        <v>2023</v>
      </c>
      <c r="L305" s="4" t="s">
        <v>1373</v>
      </c>
      <c r="M305" s="4" t="s">
        <v>1374</v>
      </c>
      <c r="N305" s="1"/>
    </row>
    <row r="306" spans="1:14" ht="18.75">
      <c r="A306" s="4">
        <v>4</v>
      </c>
      <c r="B306" s="1">
        <v>16</v>
      </c>
      <c r="C306" s="2">
        <v>1</v>
      </c>
      <c r="D306" s="2">
        <v>2</v>
      </c>
      <c r="E306" s="1">
        <v>1</v>
      </c>
      <c r="F306" s="3">
        <v>8</v>
      </c>
      <c r="G306" s="4" t="s">
        <v>1375</v>
      </c>
      <c r="H306" s="4" t="s">
        <v>1376</v>
      </c>
      <c r="I306" s="4" t="s">
        <v>1375</v>
      </c>
      <c r="J306" s="4" t="s">
        <v>1377</v>
      </c>
      <c r="K306" s="4">
        <v>2023</v>
      </c>
      <c r="L306" s="4" t="s">
        <v>290</v>
      </c>
      <c r="M306" s="4" t="s">
        <v>1378</v>
      </c>
      <c r="N306" s="1"/>
    </row>
    <row r="307" spans="1:14" ht="18.75">
      <c r="A307" s="4">
        <v>9</v>
      </c>
      <c r="B307" s="1">
        <v>4</v>
      </c>
      <c r="C307" s="2">
        <v>4</v>
      </c>
      <c r="D307" s="2">
        <v>3</v>
      </c>
      <c r="E307" s="1">
        <v>3</v>
      </c>
      <c r="F307" s="3">
        <v>1.3333333333333333</v>
      </c>
      <c r="G307" s="4" t="s">
        <v>1379</v>
      </c>
      <c r="H307" s="4" t="s">
        <v>1380</v>
      </c>
      <c r="I307" s="4" t="s">
        <v>1379</v>
      </c>
      <c r="J307" s="4" t="s">
        <v>1381</v>
      </c>
      <c r="K307" s="4">
        <v>2023</v>
      </c>
      <c r="L307" s="4" t="s">
        <v>633</v>
      </c>
      <c r="M307" s="4" t="s">
        <v>1382</v>
      </c>
      <c r="N307" s="1"/>
    </row>
    <row r="308" spans="1:14" ht="18.75">
      <c r="A308" s="4">
        <v>17</v>
      </c>
      <c r="B308" s="1">
        <v>16</v>
      </c>
      <c r="C308" s="2">
        <v>1</v>
      </c>
      <c r="D308" s="2">
        <v>2</v>
      </c>
      <c r="E308" s="1">
        <v>1</v>
      </c>
      <c r="F308" s="3">
        <v>3.8805700005813275</v>
      </c>
      <c r="G308" s="4" t="s">
        <v>1383</v>
      </c>
      <c r="H308" s="4" t="s">
        <v>1384</v>
      </c>
      <c r="I308" s="4" t="s">
        <v>1383</v>
      </c>
      <c r="J308" s="4" t="s">
        <v>1385</v>
      </c>
      <c r="K308" s="4">
        <v>2023</v>
      </c>
      <c r="L308" s="4" t="s">
        <v>1386</v>
      </c>
      <c r="M308" s="4" t="s">
        <v>1387</v>
      </c>
      <c r="N308" s="1"/>
    </row>
    <row r="309" spans="1:14" ht="18.75">
      <c r="A309" s="4">
        <v>5</v>
      </c>
      <c r="B309" s="1">
        <v>8</v>
      </c>
      <c r="C309" s="2">
        <v>3</v>
      </c>
      <c r="D309" s="2">
        <v>2</v>
      </c>
      <c r="E309" s="1">
        <v>2</v>
      </c>
      <c r="F309" s="3">
        <v>3.5777087639996634</v>
      </c>
      <c r="G309" s="4" t="s">
        <v>1388</v>
      </c>
      <c r="H309" s="4" t="s">
        <v>1389</v>
      </c>
      <c r="I309" s="4" t="s">
        <v>1388</v>
      </c>
      <c r="J309" s="4" t="s">
        <v>1390</v>
      </c>
      <c r="K309" s="4">
        <v>2023</v>
      </c>
      <c r="L309" s="4" t="s">
        <v>1391</v>
      </c>
      <c r="M309" s="4" t="s">
        <v>1392</v>
      </c>
      <c r="N309" s="1"/>
    </row>
    <row r="310" spans="1:14" ht="18.75">
      <c r="A310" s="4">
        <v>3</v>
      </c>
      <c r="B310" s="1">
        <v>16</v>
      </c>
      <c r="C310" s="2">
        <v>2</v>
      </c>
      <c r="D310" s="2">
        <v>1</v>
      </c>
      <c r="E310" s="1">
        <v>1</v>
      </c>
      <c r="F310" s="3">
        <v>9.2376043070340135</v>
      </c>
      <c r="G310" s="4" t="s">
        <v>1393</v>
      </c>
      <c r="H310" s="4" t="s">
        <v>1394</v>
      </c>
      <c r="I310" s="4" t="s">
        <v>1393</v>
      </c>
      <c r="J310" s="4" t="s">
        <v>1395</v>
      </c>
      <c r="K310" s="4">
        <v>2023</v>
      </c>
      <c r="L310" s="4" t="s">
        <v>93</v>
      </c>
      <c r="M310" s="4" t="s">
        <v>1396</v>
      </c>
      <c r="N310" s="1"/>
    </row>
    <row r="311" spans="1:14" ht="18.75">
      <c r="A311" s="4">
        <v>4</v>
      </c>
      <c r="B311" s="1">
        <v>8</v>
      </c>
      <c r="C311" s="2">
        <v>3</v>
      </c>
      <c r="D311" s="2">
        <v>2</v>
      </c>
      <c r="E311" s="1">
        <v>2</v>
      </c>
      <c r="F311" s="3">
        <v>4</v>
      </c>
      <c r="G311" s="4" t="s">
        <v>1397</v>
      </c>
      <c r="H311" s="4" t="s">
        <v>1398</v>
      </c>
      <c r="I311" s="4" t="s">
        <v>1397</v>
      </c>
      <c r="J311" s="4" t="s">
        <v>1399</v>
      </c>
      <c r="K311" s="4">
        <v>2023</v>
      </c>
      <c r="L311" s="4" t="s">
        <v>541</v>
      </c>
      <c r="M311" s="4" t="s">
        <v>1400</v>
      </c>
      <c r="N311" s="1"/>
    </row>
    <row r="312" spans="1:14" ht="18.75">
      <c r="A312" s="4">
        <v>5</v>
      </c>
      <c r="B312" s="1">
        <v>8</v>
      </c>
      <c r="C312" s="2">
        <v>3</v>
      </c>
      <c r="D312" s="2">
        <v>2</v>
      </c>
      <c r="E312" s="1">
        <v>2</v>
      </c>
      <c r="F312" s="3">
        <v>3.5777087639996634</v>
      </c>
      <c r="G312" s="4" t="s">
        <v>1401</v>
      </c>
      <c r="H312" s="4" t="s">
        <v>1402</v>
      </c>
      <c r="I312" s="4" t="s">
        <v>1401</v>
      </c>
      <c r="J312" s="4" t="s">
        <v>1403</v>
      </c>
      <c r="K312" s="4">
        <v>2023</v>
      </c>
      <c r="L312" s="4" t="s">
        <v>541</v>
      </c>
      <c r="M312" s="4" t="s">
        <v>1404</v>
      </c>
      <c r="N312" s="1"/>
    </row>
    <row r="313" spans="1:14" ht="18.75">
      <c r="A313" s="4">
        <v>4</v>
      </c>
      <c r="B313" s="1">
        <v>8</v>
      </c>
      <c r="C313" s="2">
        <v>3</v>
      </c>
      <c r="D313" s="2">
        <v>2</v>
      </c>
      <c r="E313" s="1">
        <v>2</v>
      </c>
      <c r="F313" s="3">
        <v>4</v>
      </c>
      <c r="G313" s="4" t="s">
        <v>1397</v>
      </c>
      <c r="H313" s="4" t="s">
        <v>1405</v>
      </c>
      <c r="I313" s="4" t="s">
        <v>1397</v>
      </c>
      <c r="J313" s="4" t="s">
        <v>1406</v>
      </c>
      <c r="K313" s="4">
        <v>2023</v>
      </c>
      <c r="L313" s="4" t="s">
        <v>541</v>
      </c>
      <c r="M313" s="4" t="s">
        <v>1407</v>
      </c>
      <c r="N313" s="1"/>
    </row>
    <row r="314" spans="1:14" ht="18.75">
      <c r="A314" s="4">
        <v>5</v>
      </c>
      <c r="B314" s="1">
        <v>8</v>
      </c>
      <c r="C314" s="2">
        <v>3</v>
      </c>
      <c r="D314" s="2">
        <v>2</v>
      </c>
      <c r="E314" s="1">
        <v>2</v>
      </c>
      <c r="F314" s="3">
        <v>3.5777087639996634</v>
      </c>
      <c r="G314" s="4" t="s">
        <v>1408</v>
      </c>
      <c r="H314" s="4" t="s">
        <v>1409</v>
      </c>
      <c r="I314" s="4" t="s">
        <v>1410</v>
      </c>
      <c r="J314" s="4" t="s">
        <v>1411</v>
      </c>
      <c r="K314" s="4">
        <v>2023</v>
      </c>
      <c r="L314" s="4" t="s">
        <v>98</v>
      </c>
      <c r="M314" s="4" t="s">
        <v>1412</v>
      </c>
      <c r="N314" s="1"/>
    </row>
    <row r="315" spans="1:14" ht="18.75">
      <c r="A315" s="4">
        <v>8</v>
      </c>
      <c r="B315" s="1">
        <v>16</v>
      </c>
      <c r="C315" s="2">
        <v>1</v>
      </c>
      <c r="D315" s="2">
        <v>1</v>
      </c>
      <c r="E315" s="1">
        <v>1</v>
      </c>
      <c r="F315" s="3">
        <v>5.6568542494923797</v>
      </c>
      <c r="G315" s="4" t="s">
        <v>1413</v>
      </c>
      <c r="H315" s="4" t="s">
        <v>1414</v>
      </c>
      <c r="I315" s="4" t="s">
        <v>1413</v>
      </c>
      <c r="J315" s="4" t="s">
        <v>1415</v>
      </c>
      <c r="K315" s="4">
        <v>2023</v>
      </c>
      <c r="L315" s="4" t="s">
        <v>1416</v>
      </c>
      <c r="M315" s="4" t="s">
        <v>1417</v>
      </c>
      <c r="N315" s="1"/>
    </row>
    <row r="316" spans="1:14" ht="18.75">
      <c r="A316" s="4">
        <v>8</v>
      </c>
      <c r="B316" s="1">
        <v>16</v>
      </c>
      <c r="C316" s="2">
        <v>1</v>
      </c>
      <c r="D316" s="2">
        <v>1</v>
      </c>
      <c r="E316" s="1">
        <v>1</v>
      </c>
      <c r="F316" s="3">
        <v>5.6568542494923797</v>
      </c>
      <c r="G316" s="4" t="s">
        <v>1418</v>
      </c>
      <c r="H316" s="4" t="s">
        <v>1419</v>
      </c>
      <c r="I316" s="4" t="s">
        <v>1418</v>
      </c>
      <c r="J316" s="4" t="s">
        <v>1420</v>
      </c>
      <c r="K316" s="4">
        <v>2023</v>
      </c>
      <c r="L316" s="4" t="s">
        <v>54</v>
      </c>
      <c r="M316" s="4" t="s">
        <v>1421</v>
      </c>
      <c r="N316" s="1"/>
    </row>
    <row r="317" spans="1:14" ht="18.75">
      <c r="A317" s="4">
        <v>6</v>
      </c>
      <c r="B317" s="1">
        <v>16</v>
      </c>
      <c r="C317" s="2">
        <v>2</v>
      </c>
      <c r="D317" s="2">
        <v>1</v>
      </c>
      <c r="E317" s="1">
        <v>1</v>
      </c>
      <c r="F317" s="3">
        <v>6.5319726474218092</v>
      </c>
      <c r="G317" s="4" t="s">
        <v>1422</v>
      </c>
      <c r="H317" s="4" t="s">
        <v>1423</v>
      </c>
      <c r="I317" s="4" t="s">
        <v>1422</v>
      </c>
      <c r="J317" s="4" t="s">
        <v>1424</v>
      </c>
      <c r="K317" s="4">
        <v>2023</v>
      </c>
      <c r="L317" s="4" t="s">
        <v>659</v>
      </c>
      <c r="M317" s="4" t="s">
        <v>1425</v>
      </c>
      <c r="N317" s="1"/>
    </row>
    <row r="318" spans="1:14" ht="18.75">
      <c r="A318" s="4">
        <v>10</v>
      </c>
      <c r="B318" s="1">
        <v>8</v>
      </c>
      <c r="C318" s="2">
        <v>3</v>
      </c>
      <c r="D318" s="2">
        <v>2</v>
      </c>
      <c r="E318" s="1">
        <v>2</v>
      </c>
      <c r="F318" s="3">
        <v>2.5298221281347035</v>
      </c>
      <c r="G318" s="4" t="s">
        <v>1426</v>
      </c>
      <c r="H318" s="4" t="s">
        <v>1427</v>
      </c>
      <c r="I318" s="4" t="s">
        <v>1426</v>
      </c>
      <c r="J318" s="4" t="s">
        <v>1428</v>
      </c>
      <c r="K318" s="4">
        <v>2023</v>
      </c>
      <c r="L318" s="4" t="s">
        <v>870</v>
      </c>
      <c r="M318" s="4" t="s">
        <v>1429</v>
      </c>
      <c r="N318" s="1"/>
    </row>
    <row r="319" spans="1:14" ht="18.75">
      <c r="A319" s="4">
        <v>2</v>
      </c>
      <c r="B319" s="1">
        <v>8</v>
      </c>
      <c r="C319" s="2">
        <v>3</v>
      </c>
      <c r="D319" s="2">
        <v>2</v>
      </c>
      <c r="E319" s="1">
        <v>2</v>
      </c>
      <c r="F319" s="3">
        <v>5.6568542494923797</v>
      </c>
      <c r="G319" s="4" t="s">
        <v>1430</v>
      </c>
      <c r="H319" s="4" t="s">
        <v>1431</v>
      </c>
      <c r="I319" s="4" t="s">
        <v>1430</v>
      </c>
      <c r="J319" s="4" t="s">
        <v>1432</v>
      </c>
      <c r="K319" s="4">
        <v>2023</v>
      </c>
      <c r="L319" s="4" t="s">
        <v>240</v>
      </c>
      <c r="M319" s="4" t="s">
        <v>1433</v>
      </c>
      <c r="N319" s="1"/>
    </row>
    <row r="320" spans="1:14" ht="18.75">
      <c r="A320" s="4">
        <v>10</v>
      </c>
      <c r="B320" s="1">
        <v>16</v>
      </c>
      <c r="C320" s="2">
        <v>1</v>
      </c>
      <c r="D320" s="2">
        <v>1</v>
      </c>
      <c r="E320" s="1">
        <v>1</v>
      </c>
      <c r="F320" s="3">
        <v>5.0596442562694071</v>
      </c>
      <c r="G320" s="4" t="s">
        <v>1434</v>
      </c>
      <c r="H320" s="4" t="s">
        <v>1435</v>
      </c>
      <c r="I320" s="4" t="s">
        <v>1434</v>
      </c>
      <c r="J320" s="4" t="s">
        <v>1436</v>
      </c>
      <c r="K320" s="4">
        <v>2023</v>
      </c>
      <c r="L320" s="4" t="s">
        <v>386</v>
      </c>
      <c r="M320" s="4" t="s">
        <v>1437</v>
      </c>
      <c r="N320" s="1"/>
    </row>
    <row r="321" spans="1:14" ht="18.75">
      <c r="A321" s="4">
        <v>5</v>
      </c>
      <c r="B321" s="1">
        <v>8</v>
      </c>
      <c r="C321" s="2">
        <v>2</v>
      </c>
      <c r="D321" s="2">
        <v>3</v>
      </c>
      <c r="E321" s="1">
        <v>2</v>
      </c>
      <c r="F321" s="3">
        <v>3.5777087639996634</v>
      </c>
      <c r="G321" s="4" t="s">
        <v>1438</v>
      </c>
      <c r="H321" s="4" t="s">
        <v>1439</v>
      </c>
      <c r="I321" s="4" t="s">
        <v>1438</v>
      </c>
      <c r="J321" s="4" t="s">
        <v>1440</v>
      </c>
      <c r="K321" s="4">
        <v>2023</v>
      </c>
      <c r="L321" s="4" t="s">
        <v>147</v>
      </c>
      <c r="M321" s="4" t="s">
        <v>1441</v>
      </c>
      <c r="N321" s="1"/>
    </row>
    <row r="322" spans="1:14" ht="18.75">
      <c r="A322" s="4">
        <v>2</v>
      </c>
      <c r="B322" s="1">
        <v>16</v>
      </c>
      <c r="C322" s="2">
        <v>1</v>
      </c>
      <c r="D322" s="2">
        <v>1</v>
      </c>
      <c r="E322" s="1">
        <v>1</v>
      </c>
      <c r="F322" s="3">
        <v>11.313708498984759</v>
      </c>
      <c r="G322" s="4" t="s">
        <v>1442</v>
      </c>
      <c r="H322" s="4" t="s">
        <v>1443</v>
      </c>
      <c r="I322" s="4" t="s">
        <v>1442</v>
      </c>
      <c r="J322" s="4" t="s">
        <v>1444</v>
      </c>
      <c r="K322" s="4">
        <v>2023</v>
      </c>
      <c r="L322" s="4" t="s">
        <v>1179</v>
      </c>
      <c r="M322" s="4" t="s">
        <v>1445</v>
      </c>
      <c r="N322" s="1"/>
    </row>
    <row r="323" spans="1:14" ht="18.75">
      <c r="A323" s="4">
        <v>2</v>
      </c>
      <c r="B323" s="1">
        <v>16</v>
      </c>
      <c r="C323" s="2">
        <v>2</v>
      </c>
      <c r="D323" s="2">
        <v>1</v>
      </c>
      <c r="E323" s="1">
        <v>1</v>
      </c>
      <c r="F323" s="3">
        <v>11.313708498984759</v>
      </c>
      <c r="G323" s="4" t="s">
        <v>1442</v>
      </c>
      <c r="H323" s="4" t="s">
        <v>1443</v>
      </c>
      <c r="I323" s="4" t="s">
        <v>1442</v>
      </c>
      <c r="J323" s="4" t="s">
        <v>1446</v>
      </c>
      <c r="K323" s="4">
        <v>2023</v>
      </c>
      <c r="L323" s="4" t="s">
        <v>1447</v>
      </c>
      <c r="M323" s="4" t="s">
        <v>1448</v>
      </c>
      <c r="N323" s="1"/>
    </row>
    <row r="324" spans="1:14" ht="18.75">
      <c r="A324" s="4">
        <v>2</v>
      </c>
      <c r="B324" s="1">
        <v>16</v>
      </c>
      <c r="C324" s="2">
        <v>1</v>
      </c>
      <c r="D324" s="2">
        <v>1</v>
      </c>
      <c r="E324" s="1">
        <v>1</v>
      </c>
      <c r="F324" s="3">
        <v>11.313708498984759</v>
      </c>
      <c r="G324" s="4" t="s">
        <v>1442</v>
      </c>
      <c r="H324" s="4" t="s">
        <v>1443</v>
      </c>
      <c r="I324" s="4" t="s">
        <v>1442</v>
      </c>
      <c r="J324" s="4" t="s">
        <v>1449</v>
      </c>
      <c r="K324" s="4">
        <v>2023</v>
      </c>
      <c r="L324" s="4" t="s">
        <v>771</v>
      </c>
      <c r="M324" s="4" t="s">
        <v>1450</v>
      </c>
      <c r="N324" s="1"/>
    </row>
    <row r="325" spans="1:14" ht="18.75">
      <c r="A325" s="4">
        <v>2</v>
      </c>
      <c r="B325" s="1">
        <v>16</v>
      </c>
      <c r="C325" s="2">
        <v>1</v>
      </c>
      <c r="D325" s="2">
        <v>2</v>
      </c>
      <c r="E325" s="1">
        <v>1</v>
      </c>
      <c r="F325" s="3">
        <v>11.313708498984759</v>
      </c>
      <c r="G325" s="4" t="s">
        <v>1451</v>
      </c>
      <c r="H325" s="4" t="s">
        <v>1452</v>
      </c>
      <c r="I325" s="4" t="s">
        <v>1451</v>
      </c>
      <c r="J325" s="4" t="s">
        <v>1453</v>
      </c>
      <c r="K325" s="4">
        <v>2023</v>
      </c>
      <c r="L325" s="4" t="s">
        <v>943</v>
      </c>
      <c r="M325" s="4" t="s">
        <v>1454</v>
      </c>
      <c r="N325" s="1"/>
    </row>
    <row r="326" spans="1:14" ht="18.75">
      <c r="A326" s="4">
        <v>2</v>
      </c>
      <c r="B326" s="1">
        <v>8</v>
      </c>
      <c r="C326" s="2">
        <v>3</v>
      </c>
      <c r="D326" s="2">
        <v>2</v>
      </c>
      <c r="E326" s="1">
        <v>2</v>
      </c>
      <c r="F326" s="3">
        <v>5.6568542494923797</v>
      </c>
      <c r="G326" s="4" t="s">
        <v>1455</v>
      </c>
      <c r="H326" s="4" t="s">
        <v>1456</v>
      </c>
      <c r="I326" s="4" t="s">
        <v>1455</v>
      </c>
      <c r="J326" s="4" t="s">
        <v>1457</v>
      </c>
      <c r="K326" s="4">
        <v>2023</v>
      </c>
      <c r="L326" s="4" t="s">
        <v>961</v>
      </c>
      <c r="M326" s="4" t="s">
        <v>1458</v>
      </c>
      <c r="N326" s="1"/>
    </row>
    <row r="327" spans="1:14" ht="18.75">
      <c r="A327" s="4">
        <v>6</v>
      </c>
      <c r="B327" s="1">
        <v>4</v>
      </c>
      <c r="C327" s="2">
        <v>4</v>
      </c>
      <c r="D327" s="2">
        <v>3</v>
      </c>
      <c r="E327" s="1">
        <v>3</v>
      </c>
      <c r="F327" s="3">
        <v>1.6329931618554523</v>
      </c>
      <c r="G327" s="4" t="s">
        <v>1459</v>
      </c>
      <c r="H327" s="4" t="s">
        <v>1460</v>
      </c>
      <c r="I327" s="4" t="s">
        <v>1459</v>
      </c>
      <c r="J327" s="4" t="s">
        <v>1461</v>
      </c>
      <c r="K327" s="4">
        <v>2023</v>
      </c>
      <c r="L327" s="4" t="s">
        <v>1462</v>
      </c>
      <c r="M327" s="4" t="s">
        <v>1463</v>
      </c>
      <c r="N327" s="1"/>
    </row>
    <row r="328" spans="1:14" ht="18.75">
      <c r="A328" s="4">
        <v>7</v>
      </c>
      <c r="B328" s="1">
        <v>8</v>
      </c>
      <c r="C328" s="2" t="e">
        <v>#N/A</v>
      </c>
      <c r="D328" s="2">
        <v>2</v>
      </c>
      <c r="E328" s="1">
        <v>2</v>
      </c>
      <c r="F328" s="3">
        <v>3.0237157840738176</v>
      </c>
      <c r="G328" s="4" t="s">
        <v>1464</v>
      </c>
      <c r="H328" s="4" t="s">
        <v>1465</v>
      </c>
      <c r="I328" s="4" t="s">
        <v>1464</v>
      </c>
      <c r="J328" s="4" t="s">
        <v>1466</v>
      </c>
      <c r="K328" s="4">
        <v>2023</v>
      </c>
      <c r="L328" s="4" t="s">
        <v>1467</v>
      </c>
      <c r="M328" s="4" t="s">
        <v>1468</v>
      </c>
      <c r="N328" s="1"/>
    </row>
    <row r="329" spans="1:14" ht="18.75">
      <c r="A329" s="4">
        <v>9</v>
      </c>
      <c r="B329" s="1">
        <v>16</v>
      </c>
      <c r="C329" s="2">
        <v>1</v>
      </c>
      <c r="D329" s="2">
        <v>1</v>
      </c>
      <c r="E329" s="1">
        <v>1</v>
      </c>
      <c r="F329" s="3">
        <v>5.333333333333333</v>
      </c>
      <c r="G329" s="4" t="s">
        <v>1469</v>
      </c>
      <c r="H329" s="4" t="s">
        <v>1470</v>
      </c>
      <c r="I329" s="4" t="s">
        <v>1469</v>
      </c>
      <c r="J329" s="4" t="s">
        <v>1471</v>
      </c>
      <c r="K329" s="4">
        <v>2023</v>
      </c>
      <c r="L329" s="4" t="s">
        <v>152</v>
      </c>
      <c r="M329" s="4" t="s">
        <v>1472</v>
      </c>
      <c r="N329" s="1"/>
    </row>
    <row r="330" spans="1:14" ht="18.75">
      <c r="A330" s="4">
        <v>2</v>
      </c>
      <c r="B330" s="1">
        <v>16</v>
      </c>
      <c r="C330" s="2">
        <v>2</v>
      </c>
      <c r="D330" s="2">
        <v>1</v>
      </c>
      <c r="E330" s="1">
        <v>1</v>
      </c>
      <c r="F330" s="3">
        <v>11.313708498984759</v>
      </c>
      <c r="G330" s="4" t="s">
        <v>1473</v>
      </c>
      <c r="H330" s="4" t="s">
        <v>1474</v>
      </c>
      <c r="I330" s="4" t="s">
        <v>1473</v>
      </c>
      <c r="J330" s="4" t="s">
        <v>1475</v>
      </c>
      <c r="K330" s="4">
        <v>2023</v>
      </c>
      <c r="L330" s="4" t="s">
        <v>659</v>
      </c>
      <c r="M330" s="4" t="s">
        <v>1476</v>
      </c>
      <c r="N330" s="1"/>
    </row>
    <row r="331" spans="1:14" ht="18.75">
      <c r="A331" s="4">
        <v>5</v>
      </c>
      <c r="B331" s="1">
        <v>16</v>
      </c>
      <c r="C331" s="2">
        <v>2</v>
      </c>
      <c r="D331" s="2">
        <v>1</v>
      </c>
      <c r="E331" s="1">
        <v>1</v>
      </c>
      <c r="F331" s="3">
        <v>7.1554175279993268</v>
      </c>
      <c r="G331" s="4" t="s">
        <v>1477</v>
      </c>
      <c r="H331" s="4" t="s">
        <v>1478</v>
      </c>
      <c r="I331" s="4" t="s">
        <v>1477</v>
      </c>
      <c r="J331" s="4" t="s">
        <v>1479</v>
      </c>
      <c r="K331" s="4">
        <v>2023</v>
      </c>
      <c r="L331" s="4" t="s">
        <v>1480</v>
      </c>
      <c r="M331" s="4" t="s">
        <v>1481</v>
      </c>
      <c r="N331" s="1"/>
    </row>
    <row r="332" spans="1:14" ht="18.75">
      <c r="A332" s="4">
        <v>7</v>
      </c>
      <c r="B332" s="1">
        <v>8</v>
      </c>
      <c r="C332" s="2">
        <v>4</v>
      </c>
      <c r="D332" s="2">
        <v>2</v>
      </c>
      <c r="E332" s="1">
        <v>2</v>
      </c>
      <c r="F332" s="3">
        <v>3.0237157840738176</v>
      </c>
      <c r="G332" s="6" t="s">
        <v>1482</v>
      </c>
      <c r="H332" s="6" t="s">
        <v>1483</v>
      </c>
      <c r="I332" s="6" t="s">
        <v>1482</v>
      </c>
      <c r="J332" s="6" t="s">
        <v>1484</v>
      </c>
      <c r="K332" s="6">
        <v>2023</v>
      </c>
      <c r="L332" s="6" t="s">
        <v>1485</v>
      </c>
      <c r="M332" s="6" t="s">
        <v>1486</v>
      </c>
      <c r="N332" s="1"/>
    </row>
    <row r="333" spans="1:14" ht="18.75">
      <c r="A333" s="4">
        <v>3</v>
      </c>
      <c r="B333" s="1">
        <v>16</v>
      </c>
      <c r="C333" s="2">
        <v>1</v>
      </c>
      <c r="D333" s="2">
        <v>2</v>
      </c>
      <c r="E333" s="1">
        <v>1</v>
      </c>
      <c r="F333" s="3">
        <v>9.2376043070340135</v>
      </c>
      <c r="G333" s="4" t="s">
        <v>1487</v>
      </c>
      <c r="H333" s="4" t="s">
        <v>1488</v>
      </c>
      <c r="I333" s="4" t="s">
        <v>1487</v>
      </c>
      <c r="J333" s="4" t="s">
        <v>1489</v>
      </c>
      <c r="K333" s="4">
        <v>2023</v>
      </c>
      <c r="L333" s="4" t="s">
        <v>1490</v>
      </c>
      <c r="M333" s="4" t="s">
        <v>1491</v>
      </c>
      <c r="N333" s="1"/>
    </row>
    <row r="334" spans="1:14" ht="18.75">
      <c r="A334" s="4">
        <v>5</v>
      </c>
      <c r="B334" s="1">
        <v>16</v>
      </c>
      <c r="C334" s="2">
        <v>1</v>
      </c>
      <c r="D334" s="2">
        <v>2</v>
      </c>
      <c r="E334" s="1">
        <v>1</v>
      </c>
      <c r="F334" s="3">
        <v>7.1554175279993268</v>
      </c>
      <c r="G334" s="4" t="s">
        <v>1492</v>
      </c>
      <c r="H334" s="4" t="s">
        <v>1493</v>
      </c>
      <c r="I334" s="4" t="s">
        <v>1492</v>
      </c>
      <c r="J334" s="4" t="s">
        <v>1494</v>
      </c>
      <c r="K334" s="4">
        <v>2023</v>
      </c>
      <c r="L334" s="4" t="s">
        <v>465</v>
      </c>
      <c r="M334" s="4" t="s">
        <v>1495</v>
      </c>
      <c r="N334" s="1"/>
    </row>
    <row r="335" spans="1:14" ht="18.75">
      <c r="A335" s="4">
        <v>3</v>
      </c>
      <c r="B335" s="1">
        <v>8</v>
      </c>
      <c r="C335" s="2">
        <v>2</v>
      </c>
      <c r="D335" s="2">
        <v>2</v>
      </c>
      <c r="E335" s="1">
        <v>2</v>
      </c>
      <c r="F335" s="3">
        <v>4.6188021535170067</v>
      </c>
      <c r="G335" s="4" t="s">
        <v>1496</v>
      </c>
      <c r="H335" s="4" t="s">
        <v>1497</v>
      </c>
      <c r="I335" s="4" t="s">
        <v>1496</v>
      </c>
      <c r="J335" s="4" t="s">
        <v>1498</v>
      </c>
      <c r="K335" s="4">
        <v>2023</v>
      </c>
      <c r="L335" s="4" t="s">
        <v>1499</v>
      </c>
      <c r="M335" s="4" t="s">
        <v>1500</v>
      </c>
      <c r="N335" s="1"/>
    </row>
    <row r="336" spans="1:14" ht="18.75">
      <c r="A336" s="4">
        <v>6</v>
      </c>
      <c r="B336" s="1">
        <v>16</v>
      </c>
      <c r="C336" s="2">
        <v>1</v>
      </c>
      <c r="D336" s="2">
        <v>1</v>
      </c>
      <c r="E336" s="1">
        <v>1</v>
      </c>
      <c r="F336" s="3">
        <v>6.5319726474218092</v>
      </c>
      <c r="G336" s="4" t="s">
        <v>1501</v>
      </c>
      <c r="H336" s="4" t="s">
        <v>1502</v>
      </c>
      <c r="I336" s="4" t="s">
        <v>1501</v>
      </c>
      <c r="J336" s="4" t="s">
        <v>1503</v>
      </c>
      <c r="K336" s="4">
        <v>2023</v>
      </c>
      <c r="L336" s="4" t="s">
        <v>1504</v>
      </c>
      <c r="M336" s="4" t="s">
        <v>1505</v>
      </c>
      <c r="N336" s="1"/>
    </row>
    <row r="337" spans="1:14" ht="18.75">
      <c r="A337" s="4">
        <v>1</v>
      </c>
      <c r="B337" s="1">
        <v>8</v>
      </c>
      <c r="C337" s="2">
        <v>3</v>
      </c>
      <c r="D337" s="2">
        <v>2</v>
      </c>
      <c r="E337" s="1">
        <v>2</v>
      </c>
      <c r="F337" s="3">
        <v>8</v>
      </c>
      <c r="G337" s="4" t="s">
        <v>1506</v>
      </c>
      <c r="H337" s="4" t="s">
        <v>1507</v>
      </c>
      <c r="I337" s="4" t="s">
        <v>1506</v>
      </c>
      <c r="J337" s="4" t="s">
        <v>1508</v>
      </c>
      <c r="K337" s="4">
        <v>2023</v>
      </c>
      <c r="L337" s="4" t="s">
        <v>98</v>
      </c>
      <c r="M337" s="4" t="s">
        <v>1509</v>
      </c>
      <c r="N337" s="1"/>
    </row>
    <row r="338" spans="1:14" ht="18.75">
      <c r="A338" s="4">
        <v>3</v>
      </c>
      <c r="B338" s="1">
        <v>8</v>
      </c>
      <c r="C338" s="2">
        <v>2</v>
      </c>
      <c r="D338" s="2">
        <v>2</v>
      </c>
      <c r="E338" s="1">
        <v>2</v>
      </c>
      <c r="F338" s="3">
        <v>4.6188021535170067</v>
      </c>
      <c r="G338" s="4" t="s">
        <v>1510</v>
      </c>
      <c r="H338" s="4" t="s">
        <v>1511</v>
      </c>
      <c r="I338" s="4" t="s">
        <v>1510</v>
      </c>
      <c r="J338" s="4" t="s">
        <v>1512</v>
      </c>
      <c r="K338" s="4">
        <v>2023</v>
      </c>
      <c r="L338" s="4" t="s">
        <v>1513</v>
      </c>
      <c r="M338" s="4" t="s">
        <v>1514</v>
      </c>
      <c r="N338" s="1"/>
    </row>
    <row r="339" spans="1:14" ht="18.75">
      <c r="A339" s="4">
        <v>5</v>
      </c>
      <c r="B339" s="1">
        <v>8</v>
      </c>
      <c r="C339" s="2">
        <v>2</v>
      </c>
      <c r="D339" s="2">
        <v>2</v>
      </c>
      <c r="E339" s="1">
        <v>2</v>
      </c>
      <c r="F339" s="3">
        <v>3.5777087639996634</v>
      </c>
      <c r="G339" s="4" t="s">
        <v>1515</v>
      </c>
      <c r="H339" s="4" t="s">
        <v>1516</v>
      </c>
      <c r="I339" s="4" t="s">
        <v>1515</v>
      </c>
      <c r="J339" s="4" t="s">
        <v>1517</v>
      </c>
      <c r="K339" s="4">
        <v>2023</v>
      </c>
      <c r="L339" s="4" t="s">
        <v>1518</v>
      </c>
      <c r="M339" s="4" t="s">
        <v>1519</v>
      </c>
      <c r="N339" s="1"/>
    </row>
    <row r="340" spans="1:14" ht="18.75">
      <c r="A340" s="4">
        <v>6</v>
      </c>
      <c r="B340" s="1">
        <v>16</v>
      </c>
      <c r="C340" s="2">
        <v>2</v>
      </c>
      <c r="D340" s="2">
        <v>1</v>
      </c>
      <c r="E340" s="1">
        <v>1</v>
      </c>
      <c r="F340" s="3">
        <v>6.5319726474218092</v>
      </c>
      <c r="G340" s="4" t="s">
        <v>1520</v>
      </c>
      <c r="H340" s="4" t="s">
        <v>1521</v>
      </c>
      <c r="I340" s="4" t="s">
        <v>1520</v>
      </c>
      <c r="J340" s="4" t="s">
        <v>1522</v>
      </c>
      <c r="K340" s="4">
        <v>2023</v>
      </c>
      <c r="L340" s="4" t="s">
        <v>1523</v>
      </c>
      <c r="M340" s="4" t="s">
        <v>1524</v>
      </c>
      <c r="N340" s="1"/>
    </row>
    <row r="341" spans="1:14" ht="18.75">
      <c r="A341" s="4">
        <v>5</v>
      </c>
      <c r="B341" s="1">
        <v>16</v>
      </c>
      <c r="C341" s="2">
        <v>1</v>
      </c>
      <c r="D341" s="2">
        <v>2</v>
      </c>
      <c r="E341" s="1">
        <v>1</v>
      </c>
      <c r="F341" s="3">
        <v>7.1554175279993268</v>
      </c>
      <c r="G341" s="4" t="s">
        <v>1525</v>
      </c>
      <c r="H341" s="4" t="s">
        <v>1526</v>
      </c>
      <c r="I341" s="4" t="s">
        <v>1525</v>
      </c>
      <c r="J341" s="4" t="s">
        <v>1527</v>
      </c>
      <c r="K341" s="4">
        <v>2023</v>
      </c>
      <c r="L341" s="4" t="s">
        <v>122</v>
      </c>
      <c r="M341" s="4" t="s">
        <v>1528</v>
      </c>
      <c r="N341" s="1"/>
    </row>
    <row r="342" spans="1:14" ht="18.75">
      <c r="A342" s="4">
        <v>5</v>
      </c>
      <c r="B342" s="1">
        <v>4</v>
      </c>
      <c r="C342" s="2">
        <v>3</v>
      </c>
      <c r="D342" s="2">
        <v>3</v>
      </c>
      <c r="E342" s="1">
        <v>3</v>
      </c>
      <c r="F342" s="3">
        <v>1.7888543819998317</v>
      </c>
      <c r="G342" s="4" t="s">
        <v>1529</v>
      </c>
      <c r="H342" s="4" t="s">
        <v>1530</v>
      </c>
      <c r="I342" s="4" t="s">
        <v>1529</v>
      </c>
      <c r="J342" s="4" t="s">
        <v>1531</v>
      </c>
      <c r="K342" s="4">
        <v>2023</v>
      </c>
      <c r="L342" s="4" t="s">
        <v>132</v>
      </c>
      <c r="M342" s="4" t="s">
        <v>1532</v>
      </c>
      <c r="N342" s="1"/>
    </row>
    <row r="343" spans="1:14" ht="18.75">
      <c r="A343" s="4">
        <v>2</v>
      </c>
      <c r="B343" s="1">
        <v>8</v>
      </c>
      <c r="C343" s="2">
        <v>3</v>
      </c>
      <c r="D343" s="2">
        <v>2</v>
      </c>
      <c r="E343" s="1">
        <v>2</v>
      </c>
      <c r="F343" s="3">
        <v>5.6568542494923797</v>
      </c>
      <c r="G343" s="4" t="s">
        <v>1533</v>
      </c>
      <c r="H343" s="4" t="s">
        <v>1534</v>
      </c>
      <c r="I343" s="4" t="s">
        <v>1533</v>
      </c>
      <c r="J343" s="4" t="s">
        <v>1535</v>
      </c>
      <c r="K343" s="4">
        <v>2023</v>
      </c>
      <c r="L343" s="4" t="s">
        <v>98</v>
      </c>
      <c r="M343" s="4" t="s">
        <v>1536</v>
      </c>
      <c r="N343" s="1"/>
    </row>
    <row r="344" spans="1:14" ht="18.75">
      <c r="A344" s="4">
        <v>6</v>
      </c>
      <c r="B344" s="1">
        <v>4</v>
      </c>
      <c r="C344" s="2">
        <v>4</v>
      </c>
      <c r="D344" s="2">
        <v>3</v>
      </c>
      <c r="E344" s="1">
        <v>3</v>
      </c>
      <c r="F344" s="3">
        <v>1.6329931618554523</v>
      </c>
      <c r="G344" s="4" t="s">
        <v>1537</v>
      </c>
      <c r="H344" s="4" t="s">
        <v>1538</v>
      </c>
      <c r="I344" s="4" t="s">
        <v>1537</v>
      </c>
      <c r="J344" s="4" t="s">
        <v>1539</v>
      </c>
      <c r="K344" s="4">
        <v>2023</v>
      </c>
      <c r="L344" s="4" t="s">
        <v>1540</v>
      </c>
      <c r="M344" s="4" t="s">
        <v>1541</v>
      </c>
      <c r="N344" s="1"/>
    </row>
    <row r="345" spans="1:14" ht="18.75">
      <c r="A345" s="4">
        <v>7</v>
      </c>
      <c r="B345" s="1">
        <v>4</v>
      </c>
      <c r="C345" s="2">
        <v>3</v>
      </c>
      <c r="D345" s="2">
        <v>3</v>
      </c>
      <c r="E345" s="1">
        <v>3</v>
      </c>
      <c r="F345" s="3">
        <v>1.5118578920369088</v>
      </c>
      <c r="G345" s="4" t="s">
        <v>1542</v>
      </c>
      <c r="H345" s="4" t="s">
        <v>1543</v>
      </c>
      <c r="I345" s="4" t="s">
        <v>1542</v>
      </c>
      <c r="J345" s="4" t="s">
        <v>1544</v>
      </c>
      <c r="K345" s="4">
        <v>2023</v>
      </c>
      <c r="L345" s="4" t="s">
        <v>894</v>
      </c>
      <c r="M345" s="4" t="s">
        <v>1545</v>
      </c>
      <c r="N345" s="1"/>
    </row>
    <row r="346" spans="1:14" ht="18.75">
      <c r="A346" s="4">
        <v>9</v>
      </c>
      <c r="B346" s="1">
        <v>8</v>
      </c>
      <c r="C346" s="2">
        <v>3</v>
      </c>
      <c r="D346" s="2">
        <v>2</v>
      </c>
      <c r="E346" s="1">
        <v>2</v>
      </c>
      <c r="F346" s="3">
        <v>2.6666666666666665</v>
      </c>
      <c r="G346" s="4" t="s">
        <v>1546</v>
      </c>
      <c r="H346" s="4" t="s">
        <v>1547</v>
      </c>
      <c r="I346" s="4" t="s">
        <v>1546</v>
      </c>
      <c r="J346" s="4" t="s">
        <v>1548</v>
      </c>
      <c r="K346" s="4">
        <v>2023</v>
      </c>
      <c r="L346" s="4" t="s">
        <v>1038</v>
      </c>
      <c r="M346" s="4" t="s">
        <v>1549</v>
      </c>
      <c r="N346" s="1"/>
    </row>
    <row r="347" spans="1:14" ht="18.75">
      <c r="A347" s="4">
        <v>9</v>
      </c>
      <c r="B347" s="1">
        <v>16</v>
      </c>
      <c r="C347" s="2">
        <v>1</v>
      </c>
      <c r="D347" s="2">
        <v>1</v>
      </c>
      <c r="E347" s="1">
        <v>1</v>
      </c>
      <c r="F347" s="3">
        <v>5.333333333333333</v>
      </c>
      <c r="G347" s="4" t="s">
        <v>1550</v>
      </c>
      <c r="H347" s="4" t="s">
        <v>1551</v>
      </c>
      <c r="I347" s="4" t="s">
        <v>1550</v>
      </c>
      <c r="J347" s="4" t="s">
        <v>1552</v>
      </c>
      <c r="K347" s="4">
        <v>2023</v>
      </c>
      <c r="L347" s="4" t="s">
        <v>54</v>
      </c>
      <c r="M347" s="4" t="s">
        <v>1553</v>
      </c>
      <c r="N347" s="1"/>
    </row>
    <row r="348" spans="1:14" ht="18.75">
      <c r="A348" s="4">
        <v>4</v>
      </c>
      <c r="B348" s="1">
        <v>8</v>
      </c>
      <c r="C348" s="2">
        <v>3</v>
      </c>
      <c r="D348" s="2">
        <v>2</v>
      </c>
      <c r="E348" s="1">
        <v>2</v>
      </c>
      <c r="F348" s="3">
        <v>4</v>
      </c>
      <c r="G348" s="4" t="s">
        <v>1554</v>
      </c>
      <c r="H348" s="4" t="s">
        <v>1555</v>
      </c>
      <c r="I348" s="4" t="s">
        <v>1554</v>
      </c>
      <c r="J348" s="4" t="s">
        <v>1556</v>
      </c>
      <c r="K348" s="4">
        <v>2023</v>
      </c>
      <c r="L348" s="4" t="s">
        <v>98</v>
      </c>
      <c r="M348" s="4" t="s">
        <v>1557</v>
      </c>
      <c r="N348" s="1"/>
    </row>
    <row r="349" spans="1:14" ht="18.75">
      <c r="A349" s="4">
        <v>7</v>
      </c>
      <c r="B349" s="1">
        <v>16</v>
      </c>
      <c r="C349" s="2">
        <v>1</v>
      </c>
      <c r="D349" s="2">
        <v>1</v>
      </c>
      <c r="E349" s="1">
        <v>1</v>
      </c>
      <c r="F349" s="3">
        <v>6.0474315681476352</v>
      </c>
      <c r="G349" s="4" t="s">
        <v>1558</v>
      </c>
      <c r="H349" s="4" t="s">
        <v>1559</v>
      </c>
      <c r="I349" s="4" t="s">
        <v>1558</v>
      </c>
      <c r="J349" s="4" t="s">
        <v>1560</v>
      </c>
      <c r="K349" s="4">
        <v>2023</v>
      </c>
      <c r="L349" s="4" t="s">
        <v>912</v>
      </c>
      <c r="M349" s="4" t="s">
        <v>1561</v>
      </c>
      <c r="N349" s="1"/>
    </row>
    <row r="350" spans="1:14" ht="18.75">
      <c r="A350" s="4">
        <v>6</v>
      </c>
      <c r="B350" s="1">
        <v>4</v>
      </c>
      <c r="C350" s="2">
        <v>3</v>
      </c>
      <c r="D350" s="2">
        <v>3</v>
      </c>
      <c r="E350" s="1">
        <v>3</v>
      </c>
      <c r="F350" s="3">
        <v>1.6329931618554523</v>
      </c>
      <c r="G350" s="4" t="s">
        <v>1562</v>
      </c>
      <c r="H350" s="4" t="s">
        <v>1563</v>
      </c>
      <c r="I350" s="4" t="s">
        <v>1562</v>
      </c>
      <c r="J350" s="4" t="s">
        <v>1564</v>
      </c>
      <c r="K350" s="4">
        <v>2023</v>
      </c>
      <c r="L350" s="4" t="s">
        <v>127</v>
      </c>
      <c r="M350" s="4" t="s">
        <v>1565</v>
      </c>
      <c r="N350" s="1"/>
    </row>
    <row r="351" spans="1:14" ht="18.75">
      <c r="A351" s="4">
        <v>6</v>
      </c>
      <c r="B351" s="1">
        <v>4</v>
      </c>
      <c r="C351" s="2">
        <v>3</v>
      </c>
      <c r="D351" s="2">
        <v>3</v>
      </c>
      <c r="E351" s="1">
        <v>3</v>
      </c>
      <c r="F351" s="3">
        <v>1.6329931618554523</v>
      </c>
      <c r="G351" s="4" t="s">
        <v>1566</v>
      </c>
      <c r="H351" s="4" t="s">
        <v>1567</v>
      </c>
      <c r="I351" s="4" t="s">
        <v>1566</v>
      </c>
      <c r="J351" s="4" t="s">
        <v>1568</v>
      </c>
      <c r="K351" s="4">
        <v>2023</v>
      </c>
      <c r="L351" s="4" t="s">
        <v>127</v>
      </c>
      <c r="M351" s="4" t="s">
        <v>1569</v>
      </c>
      <c r="N351" s="1"/>
    </row>
    <row r="352" spans="1:14" ht="18.75">
      <c r="A352" s="4">
        <v>4</v>
      </c>
      <c r="B352" s="1">
        <v>8</v>
      </c>
      <c r="C352" s="2">
        <v>3</v>
      </c>
      <c r="D352" s="2">
        <v>2</v>
      </c>
      <c r="E352" s="1">
        <v>2</v>
      </c>
      <c r="F352" s="3">
        <v>4</v>
      </c>
      <c r="G352" s="4" t="s">
        <v>1570</v>
      </c>
      <c r="H352" s="4" t="s">
        <v>1571</v>
      </c>
      <c r="I352" s="4" t="s">
        <v>1570</v>
      </c>
      <c r="J352" s="4" t="s">
        <v>1572</v>
      </c>
      <c r="K352" s="4">
        <v>2023</v>
      </c>
      <c r="L352" s="4" t="s">
        <v>98</v>
      </c>
      <c r="M352" s="4" t="s">
        <v>1573</v>
      </c>
      <c r="N352" s="1"/>
    </row>
    <row r="353" spans="1:14" ht="18.75">
      <c r="A353" s="4">
        <v>3</v>
      </c>
      <c r="B353" s="1">
        <v>8</v>
      </c>
      <c r="C353" s="2">
        <v>3</v>
      </c>
      <c r="D353" s="2">
        <v>2</v>
      </c>
      <c r="E353" s="1">
        <v>2</v>
      </c>
      <c r="F353" s="3">
        <v>4.6188021535170067</v>
      </c>
      <c r="G353" s="4" t="s">
        <v>1574</v>
      </c>
      <c r="H353" s="4" t="s">
        <v>1575</v>
      </c>
      <c r="I353" s="4" t="s">
        <v>1574</v>
      </c>
      <c r="J353" s="4" t="s">
        <v>1576</v>
      </c>
      <c r="K353" s="4">
        <v>2023</v>
      </c>
      <c r="L353" s="4" t="s">
        <v>98</v>
      </c>
      <c r="M353" s="4" t="s">
        <v>1577</v>
      </c>
      <c r="N353" s="1"/>
    </row>
    <row r="354" spans="1:14" ht="18.75">
      <c r="A354" s="4">
        <v>1</v>
      </c>
      <c r="B354" s="1">
        <v>8</v>
      </c>
      <c r="C354" s="2">
        <v>3</v>
      </c>
      <c r="D354" s="2">
        <v>2</v>
      </c>
      <c r="E354" s="1">
        <v>2</v>
      </c>
      <c r="F354" s="3">
        <v>8</v>
      </c>
      <c r="G354" s="4" t="s">
        <v>1578</v>
      </c>
      <c r="H354" s="4" t="s">
        <v>1579</v>
      </c>
      <c r="I354" s="4" t="s">
        <v>1578</v>
      </c>
      <c r="J354" s="4" t="s">
        <v>1580</v>
      </c>
      <c r="K354" s="4">
        <v>2023</v>
      </c>
      <c r="L354" s="4" t="s">
        <v>541</v>
      </c>
      <c r="M354" s="4" t="s">
        <v>1581</v>
      </c>
      <c r="N354" s="1"/>
    </row>
    <row r="355" spans="1:14" ht="18.75">
      <c r="A355" s="4">
        <v>3</v>
      </c>
      <c r="B355" s="1">
        <v>8</v>
      </c>
      <c r="C355" s="2">
        <v>3</v>
      </c>
      <c r="D355" s="2">
        <v>2</v>
      </c>
      <c r="E355" s="1">
        <v>2</v>
      </c>
      <c r="F355" s="3">
        <v>4.6188021535170067</v>
      </c>
      <c r="G355" s="4" t="s">
        <v>1582</v>
      </c>
      <c r="H355" s="4" t="s">
        <v>1583</v>
      </c>
      <c r="I355" s="4" t="s">
        <v>1582</v>
      </c>
      <c r="J355" s="4" t="s">
        <v>1584</v>
      </c>
      <c r="K355" s="4">
        <v>2023</v>
      </c>
      <c r="L355" s="4" t="s">
        <v>98</v>
      </c>
      <c r="M355" s="4" t="s">
        <v>1585</v>
      </c>
      <c r="N355" s="1"/>
    </row>
    <row r="356" spans="1:14" ht="18.75">
      <c r="A356" s="4">
        <v>5</v>
      </c>
      <c r="B356" s="1">
        <v>2</v>
      </c>
      <c r="C356" s="2" t="e">
        <v>#N/A</v>
      </c>
      <c r="D356" s="2">
        <v>4</v>
      </c>
      <c r="E356" s="1">
        <v>4</v>
      </c>
      <c r="F356" s="3">
        <v>0.89442719099991586</v>
      </c>
      <c r="G356" s="6" t="s">
        <v>1586</v>
      </c>
      <c r="H356" s="6" t="s">
        <v>1587</v>
      </c>
      <c r="I356" s="6" t="s">
        <v>1586</v>
      </c>
      <c r="J356" s="6" t="s">
        <v>1588</v>
      </c>
      <c r="K356" s="6">
        <v>2023</v>
      </c>
      <c r="L356" s="6" t="s">
        <v>235</v>
      </c>
      <c r="M356" s="6" t="s">
        <v>1589</v>
      </c>
      <c r="N356" s="1"/>
    </row>
    <row r="357" spans="1:14" ht="18.75">
      <c r="A357" s="4">
        <v>4</v>
      </c>
      <c r="B357" s="1">
        <v>8</v>
      </c>
      <c r="C357" s="2">
        <v>3</v>
      </c>
      <c r="D357" s="2">
        <v>2</v>
      </c>
      <c r="E357" s="1">
        <v>2</v>
      </c>
      <c r="F357" s="3">
        <v>4</v>
      </c>
      <c r="G357" s="4" t="s">
        <v>1590</v>
      </c>
      <c r="H357" s="4" t="s">
        <v>1591</v>
      </c>
      <c r="I357" s="4" t="s">
        <v>1590</v>
      </c>
      <c r="J357" s="4" t="s">
        <v>1592</v>
      </c>
      <c r="K357" s="4">
        <v>2023</v>
      </c>
      <c r="L357" s="4" t="s">
        <v>98</v>
      </c>
      <c r="M357" s="4" t="s">
        <v>1593</v>
      </c>
      <c r="N357" s="1"/>
    </row>
    <row r="358" spans="1:14" ht="18.75">
      <c r="A358" s="4">
        <v>5</v>
      </c>
      <c r="B358" s="1">
        <v>4</v>
      </c>
      <c r="C358" s="2">
        <v>4</v>
      </c>
      <c r="D358" s="2">
        <v>3</v>
      </c>
      <c r="E358" s="1">
        <v>3</v>
      </c>
      <c r="F358" s="3">
        <v>1.7888543819998317</v>
      </c>
      <c r="G358" s="4" t="s">
        <v>1594</v>
      </c>
      <c r="H358" s="4" t="s">
        <v>1595</v>
      </c>
      <c r="I358" s="4" t="s">
        <v>1594</v>
      </c>
      <c r="J358" s="4" t="s">
        <v>1596</v>
      </c>
      <c r="K358" s="4">
        <v>2023</v>
      </c>
      <c r="L358" s="4" t="s">
        <v>633</v>
      </c>
      <c r="M358" s="4" t="s">
        <v>1597</v>
      </c>
      <c r="N358" s="1"/>
    </row>
    <row r="359" spans="1:14" ht="18.75">
      <c r="A359" s="4">
        <v>7</v>
      </c>
      <c r="B359" s="1">
        <v>16</v>
      </c>
      <c r="C359" s="2">
        <v>3</v>
      </c>
      <c r="D359" s="2">
        <v>1</v>
      </c>
      <c r="E359" s="1">
        <v>1</v>
      </c>
      <c r="F359" s="3">
        <v>6.0474315681476352</v>
      </c>
      <c r="G359" s="4" t="s">
        <v>1598</v>
      </c>
      <c r="H359" s="4" t="s">
        <v>1599</v>
      </c>
      <c r="I359" s="4" t="s">
        <v>1598</v>
      </c>
      <c r="J359" s="4" t="s">
        <v>1600</v>
      </c>
      <c r="K359" s="4">
        <v>2023</v>
      </c>
      <c r="L359" s="4" t="s">
        <v>112</v>
      </c>
      <c r="M359" s="4" t="s">
        <v>1601</v>
      </c>
      <c r="N359" s="1"/>
    </row>
    <row r="360" spans="1:14" ht="18.75">
      <c r="A360" s="4">
        <v>11</v>
      </c>
      <c r="B360" s="1">
        <v>16</v>
      </c>
      <c r="C360" s="2">
        <v>1</v>
      </c>
      <c r="D360" s="2">
        <v>1</v>
      </c>
      <c r="E360" s="1">
        <v>1</v>
      </c>
      <c r="F360" s="3">
        <v>4.8241815132442181</v>
      </c>
      <c r="G360" s="4" t="s">
        <v>1602</v>
      </c>
      <c r="H360" s="4" t="s">
        <v>1603</v>
      </c>
      <c r="I360" s="4" t="s">
        <v>1602</v>
      </c>
      <c r="J360" s="4" t="s">
        <v>1604</v>
      </c>
      <c r="K360" s="4">
        <v>2023</v>
      </c>
      <c r="L360" s="4" t="s">
        <v>49</v>
      </c>
      <c r="M360" s="4" t="s">
        <v>1605</v>
      </c>
      <c r="N360" s="1"/>
    </row>
    <row r="361" spans="1:14" ht="18.75">
      <c r="A361" s="4">
        <v>6</v>
      </c>
      <c r="B361" s="1">
        <v>8</v>
      </c>
      <c r="C361" s="2">
        <v>2</v>
      </c>
      <c r="D361" s="2">
        <v>2</v>
      </c>
      <c r="E361" s="1">
        <v>2</v>
      </c>
      <c r="F361" s="3">
        <v>3.2659863237109046</v>
      </c>
      <c r="G361" s="4" t="s">
        <v>1606</v>
      </c>
      <c r="H361" s="4" t="s">
        <v>1607</v>
      </c>
      <c r="I361" s="4" t="s">
        <v>1606</v>
      </c>
      <c r="J361" s="4" t="s">
        <v>1608</v>
      </c>
      <c r="K361" s="4">
        <v>2023</v>
      </c>
      <c r="L361" s="4" t="s">
        <v>1499</v>
      </c>
      <c r="M361" s="4" t="s">
        <v>1609</v>
      </c>
      <c r="N361" s="1"/>
    </row>
    <row r="362" spans="1:14" ht="18.75">
      <c r="A362" s="4">
        <v>8</v>
      </c>
      <c r="B362" s="1">
        <v>8</v>
      </c>
      <c r="C362" s="2">
        <v>2</v>
      </c>
      <c r="D362" s="2">
        <v>2</v>
      </c>
      <c r="E362" s="1">
        <v>2</v>
      </c>
      <c r="F362" s="3">
        <v>2.8284271247461898</v>
      </c>
      <c r="G362" s="4" t="s">
        <v>1610</v>
      </c>
      <c r="H362" s="4" t="s">
        <v>1611</v>
      </c>
      <c r="I362" s="4" t="s">
        <v>1610</v>
      </c>
      <c r="J362" s="4" t="s">
        <v>1612</v>
      </c>
      <c r="K362" s="4">
        <v>2023</v>
      </c>
      <c r="L362" s="4" t="s">
        <v>1613</v>
      </c>
      <c r="M362" s="4" t="s">
        <v>1614</v>
      </c>
      <c r="N362" s="1"/>
    </row>
    <row r="363" spans="1:14" ht="18.75">
      <c r="A363" s="4">
        <v>13</v>
      </c>
      <c r="B363" s="1">
        <v>16</v>
      </c>
      <c r="C363" s="2">
        <v>1</v>
      </c>
      <c r="D363" s="2">
        <v>1</v>
      </c>
      <c r="E363" s="1">
        <v>1</v>
      </c>
      <c r="F363" s="3">
        <v>4.4376015698018332</v>
      </c>
      <c r="G363" s="4" t="s">
        <v>1615</v>
      </c>
      <c r="H363" s="4" t="s">
        <v>1616</v>
      </c>
      <c r="I363" s="4" t="s">
        <v>1615</v>
      </c>
      <c r="J363" s="4" t="s">
        <v>1617</v>
      </c>
      <c r="K363" s="4">
        <v>2023</v>
      </c>
      <c r="L363" s="4" t="s">
        <v>1618</v>
      </c>
      <c r="M363" s="4" t="s">
        <v>1619</v>
      </c>
      <c r="N363" s="1"/>
    </row>
    <row r="364" spans="1:14" ht="18.75">
      <c r="A364" s="4">
        <v>9</v>
      </c>
      <c r="B364" s="1">
        <v>16</v>
      </c>
      <c r="C364" s="2">
        <v>1</v>
      </c>
      <c r="D364" s="2">
        <v>1</v>
      </c>
      <c r="E364" s="1">
        <v>1</v>
      </c>
      <c r="F364" s="3">
        <v>5.333333333333333</v>
      </c>
      <c r="G364" s="4" t="s">
        <v>1620</v>
      </c>
      <c r="H364" s="4" t="s">
        <v>1621</v>
      </c>
      <c r="I364" s="4" t="s">
        <v>1620</v>
      </c>
      <c r="J364" s="4" t="s">
        <v>1622</v>
      </c>
      <c r="K364" s="4">
        <v>2023</v>
      </c>
      <c r="L364" s="4" t="s">
        <v>54</v>
      </c>
      <c r="M364" s="4" t="s">
        <v>1623</v>
      </c>
      <c r="N364" s="1"/>
    </row>
    <row r="365" spans="1:14" ht="18.75">
      <c r="A365" s="4">
        <v>14</v>
      </c>
      <c r="B365" s="1">
        <v>16</v>
      </c>
      <c r="C365" s="2">
        <v>1</v>
      </c>
      <c r="D365" s="2">
        <v>2</v>
      </c>
      <c r="E365" s="1">
        <v>1</v>
      </c>
      <c r="F365" s="3">
        <v>4.2761798705987903</v>
      </c>
      <c r="G365" s="4" t="s">
        <v>1624</v>
      </c>
      <c r="H365" s="4" t="s">
        <v>1625</v>
      </c>
      <c r="I365" s="4" t="s">
        <v>1624</v>
      </c>
      <c r="J365" s="4" t="s">
        <v>1626</v>
      </c>
      <c r="K365" s="4">
        <v>2023</v>
      </c>
      <c r="L365" s="4" t="s">
        <v>615</v>
      </c>
      <c r="M365" s="4" t="s">
        <v>1627</v>
      </c>
      <c r="N365" s="1"/>
    </row>
    <row r="366" spans="1:14" ht="18.75">
      <c r="A366" s="4">
        <v>13</v>
      </c>
      <c r="B366" s="1">
        <v>16</v>
      </c>
      <c r="C366" s="2">
        <v>1</v>
      </c>
      <c r="D366" s="2">
        <v>1</v>
      </c>
      <c r="E366" s="1">
        <v>1</v>
      </c>
      <c r="F366" s="3">
        <v>4.4376015698018332</v>
      </c>
      <c r="G366" s="4" t="s">
        <v>1628</v>
      </c>
      <c r="H366" s="4" t="s">
        <v>1629</v>
      </c>
      <c r="I366" s="4" t="s">
        <v>1628</v>
      </c>
      <c r="J366" s="4" t="s">
        <v>1630</v>
      </c>
      <c r="K366" s="4">
        <v>2023</v>
      </c>
      <c r="L366" s="4" t="s">
        <v>54</v>
      </c>
      <c r="M366" s="4" t="s">
        <v>1631</v>
      </c>
      <c r="N366" s="1"/>
    </row>
    <row r="367" spans="1:14" ht="18.75">
      <c r="A367" s="4">
        <v>5</v>
      </c>
      <c r="B367" s="1">
        <v>4</v>
      </c>
      <c r="C367" s="2">
        <v>3</v>
      </c>
      <c r="D367" s="2">
        <v>3</v>
      </c>
      <c r="E367" s="1">
        <v>3</v>
      </c>
      <c r="F367" s="3">
        <v>1.7888543819998317</v>
      </c>
      <c r="G367" s="4" t="s">
        <v>1632</v>
      </c>
      <c r="H367" s="4" t="s">
        <v>1633</v>
      </c>
      <c r="I367" s="4" t="s">
        <v>1632</v>
      </c>
      <c r="J367" s="4" t="s">
        <v>1634</v>
      </c>
      <c r="K367" s="4">
        <v>2023</v>
      </c>
      <c r="L367" s="4" t="s">
        <v>894</v>
      </c>
      <c r="M367" s="4" t="s">
        <v>1635</v>
      </c>
      <c r="N367" s="1"/>
    </row>
    <row r="368" spans="1:14" ht="18.75">
      <c r="A368" s="4">
        <v>6</v>
      </c>
      <c r="B368" s="1">
        <v>8</v>
      </c>
      <c r="C368" s="2">
        <v>3</v>
      </c>
      <c r="D368" s="2">
        <v>2</v>
      </c>
      <c r="E368" s="1">
        <v>2</v>
      </c>
      <c r="F368" s="3">
        <v>3.2659863237109046</v>
      </c>
      <c r="G368" s="4" t="s">
        <v>1636</v>
      </c>
      <c r="H368" s="4" t="s">
        <v>1637</v>
      </c>
      <c r="I368" s="4" t="s">
        <v>1636</v>
      </c>
      <c r="J368" s="4" t="s">
        <v>1638</v>
      </c>
      <c r="K368" s="4">
        <v>2023</v>
      </c>
      <c r="L368" s="4" t="s">
        <v>1639</v>
      </c>
      <c r="M368" s="4" t="s">
        <v>1640</v>
      </c>
      <c r="N368" s="1"/>
    </row>
    <row r="369" spans="1:14" ht="18.75">
      <c r="A369" s="4">
        <v>7</v>
      </c>
      <c r="B369" s="1">
        <v>16</v>
      </c>
      <c r="C369" s="2">
        <v>1</v>
      </c>
      <c r="D369" s="2">
        <v>1</v>
      </c>
      <c r="E369" s="1">
        <v>1</v>
      </c>
      <c r="F369" s="3">
        <v>6.0474315681476352</v>
      </c>
      <c r="G369" s="4" t="s">
        <v>1641</v>
      </c>
      <c r="H369" s="4" t="s">
        <v>1642</v>
      </c>
      <c r="I369" s="4" t="s">
        <v>1641</v>
      </c>
      <c r="J369" s="4" t="s">
        <v>1643</v>
      </c>
      <c r="K369" s="4">
        <v>2023</v>
      </c>
      <c r="L369" s="4" t="s">
        <v>1644</v>
      </c>
      <c r="M369" s="4" t="s">
        <v>1645</v>
      </c>
      <c r="N369" s="1"/>
    </row>
    <row r="370" spans="1:14" ht="18.75">
      <c r="A370" s="4">
        <v>4</v>
      </c>
      <c r="B370" s="1">
        <v>16</v>
      </c>
      <c r="C370" s="2">
        <v>1</v>
      </c>
      <c r="D370" s="2">
        <v>1</v>
      </c>
      <c r="E370" s="1">
        <v>1</v>
      </c>
      <c r="F370" s="3">
        <v>8</v>
      </c>
      <c r="G370" s="4" t="s">
        <v>1646</v>
      </c>
      <c r="H370" s="4" t="s">
        <v>1647</v>
      </c>
      <c r="I370" s="4" t="s">
        <v>1646</v>
      </c>
      <c r="J370" s="4" t="s">
        <v>1648</v>
      </c>
      <c r="K370" s="4">
        <v>2023</v>
      </c>
      <c r="L370" s="4" t="s">
        <v>1416</v>
      </c>
      <c r="M370" s="4" t="s">
        <v>1649</v>
      </c>
      <c r="N370" s="1"/>
    </row>
    <row r="371" spans="1:14" ht="18.75">
      <c r="A371" s="4">
        <v>4</v>
      </c>
      <c r="B371" s="1">
        <v>4</v>
      </c>
      <c r="C371" s="2">
        <v>4</v>
      </c>
      <c r="D371" s="2">
        <v>3</v>
      </c>
      <c r="E371" s="1">
        <v>3</v>
      </c>
      <c r="F371" s="3">
        <v>2</v>
      </c>
      <c r="G371" s="6" t="s">
        <v>1650</v>
      </c>
      <c r="H371" s="6" t="s">
        <v>1651</v>
      </c>
      <c r="I371" s="6" t="s">
        <v>1650</v>
      </c>
      <c r="J371" s="6" t="s">
        <v>1652</v>
      </c>
      <c r="K371" s="6">
        <v>2023</v>
      </c>
      <c r="L371" s="6" t="s">
        <v>1653</v>
      </c>
      <c r="M371" s="6" t="s">
        <v>1654</v>
      </c>
      <c r="N371" s="1"/>
    </row>
    <row r="372" spans="1:14" ht="18.75">
      <c r="A372" s="4">
        <v>17</v>
      </c>
      <c r="B372" s="1">
        <v>16</v>
      </c>
      <c r="C372" s="2">
        <v>1</v>
      </c>
      <c r="D372" s="2">
        <v>1</v>
      </c>
      <c r="E372" s="1">
        <v>1</v>
      </c>
      <c r="F372" s="3">
        <v>3.8805700005813275</v>
      </c>
      <c r="G372" s="4" t="s">
        <v>1655</v>
      </c>
      <c r="H372" s="4" t="s">
        <v>1656</v>
      </c>
      <c r="I372" s="4" t="s">
        <v>1655</v>
      </c>
      <c r="J372" s="4" t="s">
        <v>1657</v>
      </c>
      <c r="K372" s="4">
        <v>2023</v>
      </c>
      <c r="L372" s="4" t="s">
        <v>1339</v>
      </c>
      <c r="M372" s="4" t="s">
        <v>1658</v>
      </c>
      <c r="N372" s="1"/>
    </row>
    <row r="373" spans="1:14" ht="18.75">
      <c r="A373" s="4">
        <v>9</v>
      </c>
      <c r="B373" s="1">
        <v>8</v>
      </c>
      <c r="C373" s="2">
        <v>3</v>
      </c>
      <c r="D373" s="2">
        <v>2</v>
      </c>
      <c r="E373" s="1">
        <v>2</v>
      </c>
      <c r="F373" s="3">
        <v>2.6666666666666665</v>
      </c>
      <c r="G373" s="4" t="s">
        <v>1659</v>
      </c>
      <c r="H373" s="4" t="s">
        <v>1660</v>
      </c>
      <c r="I373" s="4" t="s">
        <v>1659</v>
      </c>
      <c r="J373" s="4" t="s">
        <v>1661</v>
      </c>
      <c r="K373" s="4">
        <v>2023</v>
      </c>
      <c r="L373" s="4" t="s">
        <v>1662</v>
      </c>
      <c r="M373" s="4" t="s">
        <v>1663</v>
      </c>
      <c r="N373" s="1"/>
    </row>
    <row r="374" spans="1:14" ht="18.75">
      <c r="A374" s="4">
        <v>4</v>
      </c>
      <c r="B374" s="1">
        <v>16</v>
      </c>
      <c r="C374" s="2">
        <v>1</v>
      </c>
      <c r="D374" s="2">
        <v>2</v>
      </c>
      <c r="E374" s="1">
        <v>1</v>
      </c>
      <c r="F374" s="3">
        <v>8</v>
      </c>
      <c r="G374" s="4" t="s">
        <v>1664</v>
      </c>
      <c r="H374" s="4" t="s">
        <v>1665</v>
      </c>
      <c r="I374" s="4" t="s">
        <v>1664</v>
      </c>
      <c r="J374" s="4" t="s">
        <v>1666</v>
      </c>
      <c r="K374" s="4">
        <v>2023</v>
      </c>
      <c r="L374" s="4" t="s">
        <v>290</v>
      </c>
      <c r="M374" s="4" t="s">
        <v>1667</v>
      </c>
      <c r="N374" s="1"/>
    </row>
    <row r="375" spans="1:14" ht="18.75">
      <c r="A375" s="4">
        <v>10</v>
      </c>
      <c r="B375" s="1">
        <v>16</v>
      </c>
      <c r="C375" s="2">
        <v>1</v>
      </c>
      <c r="D375" s="2">
        <v>1</v>
      </c>
      <c r="E375" s="1">
        <v>1</v>
      </c>
      <c r="F375" s="3">
        <v>5.0596442562694071</v>
      </c>
      <c r="G375" s="4" t="s">
        <v>1668</v>
      </c>
      <c r="H375" s="4" t="s">
        <v>1669</v>
      </c>
      <c r="I375" s="4" t="s">
        <v>1668</v>
      </c>
      <c r="J375" s="4" t="s">
        <v>1670</v>
      </c>
      <c r="K375" s="4">
        <v>2023</v>
      </c>
      <c r="L375" s="4" t="s">
        <v>1671</v>
      </c>
      <c r="M375" s="4" t="s">
        <v>1672</v>
      </c>
      <c r="N375" s="1"/>
    </row>
    <row r="376" spans="1:14" ht="18.75">
      <c r="A376" s="4">
        <v>5</v>
      </c>
      <c r="B376" s="1">
        <v>16</v>
      </c>
      <c r="C376" s="2">
        <v>1</v>
      </c>
      <c r="D376" s="2">
        <v>1</v>
      </c>
      <c r="E376" s="1">
        <v>1</v>
      </c>
      <c r="F376" s="3">
        <v>7.1554175279993268</v>
      </c>
      <c r="G376" s="4" t="s">
        <v>1673</v>
      </c>
      <c r="H376" s="4" t="s">
        <v>1674</v>
      </c>
      <c r="I376" s="4" t="s">
        <v>1673</v>
      </c>
      <c r="J376" s="4" t="s">
        <v>1675</v>
      </c>
      <c r="K376" s="4">
        <v>2023</v>
      </c>
      <c r="L376" s="4" t="s">
        <v>833</v>
      </c>
      <c r="M376" s="4" t="s">
        <v>1676</v>
      </c>
      <c r="N376" s="1"/>
    </row>
    <row r="377" spans="1:14" ht="18.75">
      <c r="A377" s="4">
        <v>6</v>
      </c>
      <c r="B377" s="1">
        <v>8</v>
      </c>
      <c r="C377" s="2">
        <v>3</v>
      </c>
      <c r="D377" s="2">
        <v>2</v>
      </c>
      <c r="E377" s="1">
        <v>2</v>
      </c>
      <c r="F377" s="3">
        <v>3.2659863237109046</v>
      </c>
      <c r="G377" s="4" t="s">
        <v>1677</v>
      </c>
      <c r="H377" s="4" t="s">
        <v>1678</v>
      </c>
      <c r="I377" s="4" t="s">
        <v>1677</v>
      </c>
      <c r="J377" s="4" t="s">
        <v>1679</v>
      </c>
      <c r="K377" s="4">
        <v>2023</v>
      </c>
      <c r="L377" s="4" t="s">
        <v>98</v>
      </c>
      <c r="M377" s="4" t="s">
        <v>1680</v>
      </c>
      <c r="N377" s="1"/>
    </row>
    <row r="378" spans="1:14" ht="18.75">
      <c r="A378" s="4">
        <v>7</v>
      </c>
      <c r="B378" s="1">
        <v>8</v>
      </c>
      <c r="C378" s="2">
        <v>3</v>
      </c>
      <c r="D378" s="2">
        <v>2</v>
      </c>
      <c r="E378" s="1">
        <v>2</v>
      </c>
      <c r="F378" s="3">
        <v>3.0237157840738176</v>
      </c>
      <c r="G378" s="4" t="s">
        <v>1681</v>
      </c>
      <c r="H378" s="4" t="s">
        <v>1682</v>
      </c>
      <c r="I378" s="4" t="s">
        <v>1681</v>
      </c>
      <c r="J378" s="4" t="s">
        <v>1683</v>
      </c>
      <c r="K378" s="4">
        <v>2023</v>
      </c>
      <c r="L378" s="4" t="s">
        <v>98</v>
      </c>
      <c r="M378" s="4" t="s">
        <v>1684</v>
      </c>
      <c r="N378" s="1"/>
    </row>
    <row r="379" spans="1:14" ht="18.75">
      <c r="A379" s="4">
        <v>7</v>
      </c>
      <c r="B379" s="1">
        <v>8</v>
      </c>
      <c r="C379" s="2">
        <v>3</v>
      </c>
      <c r="D379" s="2">
        <v>2</v>
      </c>
      <c r="E379" s="1">
        <v>2</v>
      </c>
      <c r="F379" s="3">
        <v>3.0237157840738176</v>
      </c>
      <c r="G379" s="4" t="s">
        <v>1681</v>
      </c>
      <c r="H379" s="4" t="s">
        <v>1682</v>
      </c>
      <c r="I379" s="4" t="s">
        <v>1681</v>
      </c>
      <c r="J379" s="4" t="s">
        <v>1685</v>
      </c>
      <c r="K379" s="4">
        <v>2023</v>
      </c>
      <c r="L379" s="4" t="s">
        <v>98</v>
      </c>
      <c r="M379" s="4" t="s">
        <v>1686</v>
      </c>
      <c r="N379" s="1"/>
    </row>
    <row r="380" spans="1:14" ht="18.75">
      <c r="A380" s="4">
        <v>5</v>
      </c>
      <c r="B380" s="1">
        <v>16</v>
      </c>
      <c r="C380" s="2">
        <v>1</v>
      </c>
      <c r="D380" s="2">
        <v>1</v>
      </c>
      <c r="E380" s="1">
        <v>1</v>
      </c>
      <c r="F380" s="3">
        <v>7.1554175279993268</v>
      </c>
      <c r="G380" s="4" t="s">
        <v>1687</v>
      </c>
      <c r="H380" s="4" t="s">
        <v>1688</v>
      </c>
      <c r="I380" s="4" t="s">
        <v>1687</v>
      </c>
      <c r="J380" s="4" t="s">
        <v>1689</v>
      </c>
      <c r="K380" s="4">
        <v>2023</v>
      </c>
      <c r="L380" s="4" t="s">
        <v>49</v>
      </c>
      <c r="M380" s="4" t="s">
        <v>1690</v>
      </c>
      <c r="N380" s="1"/>
    </row>
    <row r="381" spans="1:14" ht="18.75">
      <c r="A381" s="4">
        <v>5</v>
      </c>
      <c r="B381" s="1">
        <v>16</v>
      </c>
      <c r="C381" s="2">
        <v>1</v>
      </c>
      <c r="D381" s="2">
        <v>1</v>
      </c>
      <c r="E381" s="1">
        <v>1</v>
      </c>
      <c r="F381" s="3">
        <v>7.1554175279993268</v>
      </c>
      <c r="G381" s="4" t="s">
        <v>1691</v>
      </c>
      <c r="H381" s="4" t="s">
        <v>1692</v>
      </c>
      <c r="I381" s="4" t="s">
        <v>1691</v>
      </c>
      <c r="J381" s="4" t="s">
        <v>1693</v>
      </c>
      <c r="K381" s="4">
        <v>2023</v>
      </c>
      <c r="L381" s="4" t="s">
        <v>49</v>
      </c>
      <c r="M381" s="4" t="s">
        <v>1694</v>
      </c>
      <c r="N381" s="1"/>
    </row>
    <row r="382" spans="1:14" ht="18.75">
      <c r="A382" s="4">
        <v>3</v>
      </c>
      <c r="B382" s="1">
        <v>8</v>
      </c>
      <c r="C382" s="2">
        <v>4</v>
      </c>
      <c r="D382" s="2">
        <v>2</v>
      </c>
      <c r="E382" s="1">
        <v>2</v>
      </c>
      <c r="F382" s="3">
        <v>4.6188021535170067</v>
      </c>
      <c r="G382" s="6" t="s">
        <v>1695</v>
      </c>
      <c r="H382" s="6" t="s">
        <v>1696</v>
      </c>
      <c r="I382" s="6" t="s">
        <v>1695</v>
      </c>
      <c r="J382" s="6" t="s">
        <v>1697</v>
      </c>
      <c r="K382" s="6">
        <v>2023</v>
      </c>
      <c r="L382" s="6" t="s">
        <v>1698</v>
      </c>
      <c r="M382" s="6" t="s">
        <v>1699</v>
      </c>
      <c r="N382" s="1"/>
    </row>
    <row r="383" spans="1:14" ht="18.75">
      <c r="A383" s="4">
        <v>11</v>
      </c>
      <c r="B383" s="1">
        <v>4</v>
      </c>
      <c r="C383" s="2">
        <v>4</v>
      </c>
      <c r="D383" s="2">
        <v>3</v>
      </c>
      <c r="E383" s="1">
        <v>3</v>
      </c>
      <c r="F383" s="3">
        <v>1.2060453783110545</v>
      </c>
      <c r="G383" s="4" t="s">
        <v>1700</v>
      </c>
      <c r="H383" s="4" t="s">
        <v>1701</v>
      </c>
      <c r="I383" s="4" t="s">
        <v>1700</v>
      </c>
      <c r="J383" s="4" t="s">
        <v>1702</v>
      </c>
      <c r="K383" s="4">
        <v>2023</v>
      </c>
      <c r="L383" s="4" t="s">
        <v>1703</v>
      </c>
      <c r="M383" s="4" t="s">
        <v>1704</v>
      </c>
      <c r="N383" s="1"/>
    </row>
    <row r="384" spans="1:14" ht="18.75">
      <c r="A384" s="4">
        <v>6</v>
      </c>
      <c r="B384" s="1">
        <v>16</v>
      </c>
      <c r="C384" s="2">
        <v>2</v>
      </c>
      <c r="D384" s="2">
        <v>1</v>
      </c>
      <c r="E384" s="1">
        <v>1</v>
      </c>
      <c r="F384" s="3">
        <v>6.5319726474218092</v>
      </c>
      <c r="G384" s="4" t="s">
        <v>1705</v>
      </c>
      <c r="H384" s="4" t="s">
        <v>1706</v>
      </c>
      <c r="I384" s="4" t="s">
        <v>1705</v>
      </c>
      <c r="J384" s="4" t="s">
        <v>1707</v>
      </c>
      <c r="K384" s="4">
        <v>2023</v>
      </c>
      <c r="L384" s="4" t="s">
        <v>1708</v>
      </c>
      <c r="M384" s="4" t="s">
        <v>1709</v>
      </c>
      <c r="N384" s="1"/>
    </row>
    <row r="385" spans="1:14" ht="18.75">
      <c r="A385" s="4">
        <v>8</v>
      </c>
      <c r="B385" s="1">
        <v>8</v>
      </c>
      <c r="C385" s="2">
        <v>2</v>
      </c>
      <c r="D385" s="2">
        <v>2</v>
      </c>
      <c r="E385" s="1">
        <v>2</v>
      </c>
      <c r="F385" s="3">
        <v>2.8284271247461898</v>
      </c>
      <c r="G385" s="4" t="s">
        <v>1710</v>
      </c>
      <c r="H385" s="4" t="s">
        <v>1711</v>
      </c>
      <c r="I385" s="4" t="s">
        <v>1710</v>
      </c>
      <c r="J385" s="4" t="s">
        <v>1712</v>
      </c>
      <c r="K385" s="4">
        <v>2023</v>
      </c>
      <c r="L385" s="4" t="s">
        <v>1713</v>
      </c>
      <c r="M385" s="4" t="s">
        <v>1714</v>
      </c>
      <c r="N385" s="1"/>
    </row>
    <row r="386" spans="1:14" ht="18.75">
      <c r="A386" s="4">
        <v>1</v>
      </c>
      <c r="B386" s="1">
        <v>8</v>
      </c>
      <c r="C386" s="2">
        <v>3</v>
      </c>
      <c r="D386" s="2">
        <v>2</v>
      </c>
      <c r="E386" s="1">
        <v>2</v>
      </c>
      <c r="F386" s="3">
        <v>8</v>
      </c>
      <c r="G386" s="4" t="s">
        <v>1715</v>
      </c>
      <c r="H386" s="4" t="s">
        <v>1716</v>
      </c>
      <c r="I386" s="4" t="s">
        <v>1715</v>
      </c>
      <c r="J386" s="4" t="s">
        <v>1717</v>
      </c>
      <c r="K386" s="4">
        <v>2023</v>
      </c>
      <c r="L386" s="4" t="s">
        <v>98</v>
      </c>
      <c r="M386" s="4" t="s">
        <v>1718</v>
      </c>
      <c r="N386" s="1"/>
    </row>
    <row r="387" spans="1:14" ht="18.75">
      <c r="A387" s="4">
        <v>5</v>
      </c>
      <c r="B387" s="1">
        <v>8</v>
      </c>
      <c r="C387" s="2">
        <v>2</v>
      </c>
      <c r="D387" s="2">
        <v>2</v>
      </c>
      <c r="E387" s="1">
        <v>2</v>
      </c>
      <c r="F387" s="3">
        <v>3.5777087639996634</v>
      </c>
      <c r="G387" s="4" t="s">
        <v>1719</v>
      </c>
      <c r="H387" s="4" t="s">
        <v>1720</v>
      </c>
      <c r="I387" s="4" t="s">
        <v>1719</v>
      </c>
      <c r="J387" s="4" t="s">
        <v>1721</v>
      </c>
      <c r="K387" s="4">
        <v>2023</v>
      </c>
      <c r="L387" s="4" t="s">
        <v>452</v>
      </c>
      <c r="M387" s="4" t="s">
        <v>1722</v>
      </c>
      <c r="N387" s="1"/>
    </row>
    <row r="388" spans="1:14" ht="18.75">
      <c r="A388" s="4">
        <v>2</v>
      </c>
      <c r="B388" s="1">
        <v>2</v>
      </c>
      <c r="C388" s="2" t="e">
        <v>#N/A</v>
      </c>
      <c r="D388" s="2">
        <v>4</v>
      </c>
      <c r="E388" s="1">
        <v>4</v>
      </c>
      <c r="F388" s="3">
        <v>1.4142135623730949</v>
      </c>
      <c r="G388" s="6" t="s">
        <v>1723</v>
      </c>
      <c r="H388" s="6" t="s">
        <v>1724</v>
      </c>
      <c r="I388" s="6" t="s">
        <v>1723</v>
      </c>
      <c r="J388" s="6" t="s">
        <v>1725</v>
      </c>
      <c r="K388" s="6">
        <v>2023</v>
      </c>
      <c r="L388" s="6" t="s">
        <v>235</v>
      </c>
      <c r="M388" s="6" t="s">
        <v>1726</v>
      </c>
      <c r="N388" s="1"/>
    </row>
    <row r="389" spans="1:14" ht="18.75">
      <c r="A389" s="4">
        <v>1</v>
      </c>
      <c r="B389" s="1">
        <v>16</v>
      </c>
      <c r="C389" s="2">
        <v>1</v>
      </c>
      <c r="D389" s="2">
        <v>2</v>
      </c>
      <c r="E389" s="1">
        <v>1</v>
      </c>
      <c r="F389" s="3">
        <v>16</v>
      </c>
      <c r="G389" s="4" t="s">
        <v>1727</v>
      </c>
      <c r="H389" s="4" t="s">
        <v>1728</v>
      </c>
      <c r="I389" s="4" t="s">
        <v>1727</v>
      </c>
      <c r="J389" s="4" t="s">
        <v>1729</v>
      </c>
      <c r="K389" s="4">
        <v>2023</v>
      </c>
      <c r="L389" s="4" t="s">
        <v>943</v>
      </c>
      <c r="M389" s="4" t="s">
        <v>1730</v>
      </c>
      <c r="N389" s="1"/>
    </row>
    <row r="390" spans="1:14" ht="18.75">
      <c r="A390" s="4">
        <v>10</v>
      </c>
      <c r="B390" s="1">
        <v>16</v>
      </c>
      <c r="C390" s="2">
        <v>1</v>
      </c>
      <c r="D390" s="2">
        <v>1</v>
      </c>
      <c r="E390" s="1">
        <v>1</v>
      </c>
      <c r="F390" s="3">
        <v>5.0596442562694071</v>
      </c>
      <c r="G390" s="4" t="s">
        <v>1731</v>
      </c>
      <c r="H390" s="4" t="s">
        <v>1732</v>
      </c>
      <c r="I390" s="4" t="s">
        <v>1731</v>
      </c>
      <c r="J390" s="4" t="s">
        <v>1733</v>
      </c>
      <c r="K390" s="4">
        <v>2023</v>
      </c>
      <c r="L390" s="4" t="s">
        <v>49</v>
      </c>
      <c r="M390" s="4" t="s">
        <v>1734</v>
      </c>
      <c r="N390" s="1"/>
    </row>
    <row r="391" spans="1:14" ht="18.75">
      <c r="A391" s="4">
        <v>4</v>
      </c>
      <c r="B391" s="1">
        <v>4</v>
      </c>
      <c r="C391" s="2">
        <v>4</v>
      </c>
      <c r="D391" s="2">
        <v>3</v>
      </c>
      <c r="E391" s="1">
        <v>3</v>
      </c>
      <c r="F391" s="3">
        <v>2</v>
      </c>
      <c r="G391" s="4" t="s">
        <v>1735</v>
      </c>
      <c r="H391" s="4" t="s">
        <v>1736</v>
      </c>
      <c r="I391" s="4" t="s">
        <v>1735</v>
      </c>
      <c r="J391" s="4" t="s">
        <v>1737</v>
      </c>
      <c r="K391" s="4">
        <v>2023</v>
      </c>
      <c r="L391" s="4" t="s">
        <v>1738</v>
      </c>
      <c r="M391" s="4" t="s">
        <v>1739</v>
      </c>
      <c r="N391" s="1"/>
    </row>
    <row r="392" spans="1:14" ht="18.75">
      <c r="A392" s="4">
        <v>5</v>
      </c>
      <c r="B392" s="1">
        <v>8</v>
      </c>
      <c r="C392" s="2">
        <v>3</v>
      </c>
      <c r="D392" s="2">
        <v>2</v>
      </c>
      <c r="E392" s="1">
        <v>2</v>
      </c>
      <c r="F392" s="3">
        <v>3.5777087639996634</v>
      </c>
      <c r="G392" s="4" t="s">
        <v>1740</v>
      </c>
      <c r="H392" s="4" t="s">
        <v>1741</v>
      </c>
      <c r="I392" s="4" t="s">
        <v>1740</v>
      </c>
      <c r="J392" s="4" t="s">
        <v>1742</v>
      </c>
      <c r="K392" s="4">
        <v>2023</v>
      </c>
      <c r="L392" s="4" t="s">
        <v>98</v>
      </c>
      <c r="M392" s="4" t="s">
        <v>1743</v>
      </c>
      <c r="N392" s="1"/>
    </row>
    <row r="393" spans="1:14" ht="18.75">
      <c r="A393" s="4">
        <v>5</v>
      </c>
      <c r="B393" s="1">
        <v>8</v>
      </c>
      <c r="C393" s="2">
        <v>3</v>
      </c>
      <c r="D393" s="2">
        <v>2</v>
      </c>
      <c r="E393" s="1">
        <v>2</v>
      </c>
      <c r="F393" s="3">
        <v>3.5777087639996634</v>
      </c>
      <c r="G393" s="4" t="s">
        <v>1740</v>
      </c>
      <c r="H393" s="4" t="s">
        <v>1741</v>
      </c>
      <c r="I393" s="4" t="s">
        <v>1740</v>
      </c>
      <c r="J393" s="4" t="s">
        <v>1744</v>
      </c>
      <c r="K393" s="4">
        <v>2023</v>
      </c>
      <c r="L393" s="4" t="s">
        <v>98</v>
      </c>
      <c r="M393" s="4" t="s">
        <v>1745</v>
      </c>
      <c r="N393" s="1"/>
    </row>
    <row r="394" spans="1:14" ht="18.75">
      <c r="A394" s="4">
        <v>5</v>
      </c>
      <c r="B394" s="1">
        <v>8</v>
      </c>
      <c r="C394" s="2">
        <v>2</v>
      </c>
      <c r="D394" s="2">
        <v>3</v>
      </c>
      <c r="E394" s="1">
        <v>2</v>
      </c>
      <c r="F394" s="3">
        <v>3.5777087639996634</v>
      </c>
      <c r="G394" s="4" t="s">
        <v>1746</v>
      </c>
      <c r="H394" s="4" t="s">
        <v>1747</v>
      </c>
      <c r="I394" s="4" t="s">
        <v>1746</v>
      </c>
      <c r="J394" s="4" t="s">
        <v>1748</v>
      </c>
      <c r="K394" s="4">
        <v>2023</v>
      </c>
      <c r="L394" s="4" t="s">
        <v>68</v>
      </c>
      <c r="M394" s="4" t="s">
        <v>1749</v>
      </c>
      <c r="N394" s="1"/>
    </row>
    <row r="395" spans="1:14" ht="18.75">
      <c r="A395" s="4">
        <v>3</v>
      </c>
      <c r="B395" s="1">
        <v>8</v>
      </c>
      <c r="C395" s="2">
        <v>3</v>
      </c>
      <c r="D395" s="2">
        <v>2</v>
      </c>
      <c r="E395" s="1">
        <v>2</v>
      </c>
      <c r="F395" s="3">
        <v>4.6188021535170067</v>
      </c>
      <c r="G395" s="4" t="s">
        <v>1750</v>
      </c>
      <c r="H395" s="4" t="s">
        <v>1751</v>
      </c>
      <c r="I395" s="4" t="s">
        <v>1750</v>
      </c>
      <c r="J395" s="4" t="s">
        <v>1752</v>
      </c>
      <c r="K395" s="4">
        <v>2023</v>
      </c>
      <c r="L395" s="4" t="s">
        <v>961</v>
      </c>
      <c r="M395" s="4" t="s">
        <v>1753</v>
      </c>
      <c r="N395" s="1"/>
    </row>
    <row r="396" spans="1:14" ht="18.75">
      <c r="A396" s="4">
        <v>4</v>
      </c>
      <c r="B396" s="1">
        <v>8</v>
      </c>
      <c r="C396" s="2">
        <v>2</v>
      </c>
      <c r="D396" s="2">
        <v>2</v>
      </c>
      <c r="E396" s="1">
        <v>2</v>
      </c>
      <c r="F396" s="3">
        <v>4</v>
      </c>
      <c r="G396" s="4" t="s">
        <v>1754</v>
      </c>
      <c r="H396" s="4" t="s">
        <v>1755</v>
      </c>
      <c r="I396" s="4" t="s">
        <v>1754</v>
      </c>
      <c r="J396" s="4" t="s">
        <v>1756</v>
      </c>
      <c r="K396" s="4">
        <v>2023</v>
      </c>
      <c r="L396" s="4" t="s">
        <v>1499</v>
      </c>
      <c r="M396" s="4" t="s">
        <v>1757</v>
      </c>
      <c r="N396" s="1"/>
    </row>
    <row r="397" spans="1:14" ht="18.75">
      <c r="A397" s="4">
        <v>1</v>
      </c>
      <c r="B397" s="1">
        <v>8</v>
      </c>
      <c r="C397" s="2">
        <v>2</v>
      </c>
      <c r="D397" s="2">
        <v>2</v>
      </c>
      <c r="E397" s="1">
        <v>2</v>
      </c>
      <c r="F397" s="3">
        <v>8</v>
      </c>
      <c r="G397" s="4" t="s">
        <v>1758</v>
      </c>
      <c r="H397" s="4" t="s">
        <v>1759</v>
      </c>
      <c r="I397" s="4" t="s">
        <v>1758</v>
      </c>
      <c r="J397" s="4" t="s">
        <v>1760</v>
      </c>
      <c r="K397" s="4">
        <v>2023</v>
      </c>
      <c r="L397" s="4" t="s">
        <v>1499</v>
      </c>
      <c r="M397" s="4" t="s">
        <v>1761</v>
      </c>
      <c r="N397" s="1"/>
    </row>
    <row r="398" spans="1:14" ht="18.75">
      <c r="A398" s="4">
        <v>2</v>
      </c>
      <c r="B398" s="1">
        <v>8</v>
      </c>
      <c r="C398" s="2">
        <v>2</v>
      </c>
      <c r="D398" s="2">
        <v>2</v>
      </c>
      <c r="E398" s="1">
        <v>2</v>
      </c>
      <c r="F398" s="3">
        <v>5.6568542494923797</v>
      </c>
      <c r="G398" s="4" t="s">
        <v>1762</v>
      </c>
      <c r="H398" s="4" t="s">
        <v>1763</v>
      </c>
      <c r="I398" s="4" t="s">
        <v>1762</v>
      </c>
      <c r="J398" s="4" t="s">
        <v>1764</v>
      </c>
      <c r="K398" s="4">
        <v>2023</v>
      </c>
      <c r="L398" s="4" t="s">
        <v>1499</v>
      </c>
      <c r="M398" s="4" t="s">
        <v>1765</v>
      </c>
      <c r="N398" s="1"/>
    </row>
    <row r="399" spans="1:14" ht="18.75">
      <c r="A399" s="4">
        <v>10</v>
      </c>
      <c r="B399" s="1">
        <v>8</v>
      </c>
      <c r="C399" s="2">
        <v>3</v>
      </c>
      <c r="D399" s="2">
        <v>2</v>
      </c>
      <c r="E399" s="1">
        <v>2</v>
      </c>
      <c r="F399" s="3">
        <v>2.5298221281347035</v>
      </c>
      <c r="G399" s="4" t="s">
        <v>1766</v>
      </c>
      <c r="H399" s="4" t="s">
        <v>1767</v>
      </c>
      <c r="I399" s="4" t="s">
        <v>1766</v>
      </c>
      <c r="J399" s="4" t="s">
        <v>1768</v>
      </c>
      <c r="K399" s="4">
        <v>2023</v>
      </c>
      <c r="L399" s="4" t="s">
        <v>1038</v>
      </c>
      <c r="M399" s="4" t="s">
        <v>1769</v>
      </c>
      <c r="N399" s="1"/>
    </row>
    <row r="400" spans="1:14" ht="18.75">
      <c r="A400" s="4">
        <v>9</v>
      </c>
      <c r="B400" s="1">
        <v>16</v>
      </c>
      <c r="C400" s="2">
        <v>1</v>
      </c>
      <c r="D400" s="2">
        <v>1</v>
      </c>
      <c r="E400" s="1">
        <v>1</v>
      </c>
      <c r="F400" s="3">
        <v>5.333333333333333</v>
      </c>
      <c r="G400" s="4" t="s">
        <v>1770</v>
      </c>
      <c r="H400" s="4" t="s">
        <v>1771</v>
      </c>
      <c r="I400" s="4" t="s">
        <v>1770</v>
      </c>
      <c r="J400" s="4" t="s">
        <v>1772</v>
      </c>
      <c r="K400" s="4">
        <v>2023</v>
      </c>
      <c r="L400" s="4" t="s">
        <v>49</v>
      </c>
      <c r="M400" s="4" t="s">
        <v>1773</v>
      </c>
      <c r="N400" s="1"/>
    </row>
    <row r="401" spans="1:14" ht="18.75">
      <c r="A401" s="4">
        <v>8</v>
      </c>
      <c r="B401" s="1">
        <v>16</v>
      </c>
      <c r="C401" s="2">
        <v>2</v>
      </c>
      <c r="D401" s="2">
        <v>1</v>
      </c>
      <c r="E401" s="1">
        <v>1</v>
      </c>
      <c r="F401" s="3">
        <v>5.6568542494923797</v>
      </c>
      <c r="G401" s="4" t="s">
        <v>1774</v>
      </c>
      <c r="H401" s="4" t="s">
        <v>1775</v>
      </c>
      <c r="I401" s="4" t="s">
        <v>1774</v>
      </c>
      <c r="J401" s="4" t="s">
        <v>1776</v>
      </c>
      <c r="K401" s="4">
        <v>2023</v>
      </c>
      <c r="L401" s="4" t="s">
        <v>659</v>
      </c>
      <c r="M401" s="4" t="s">
        <v>1777</v>
      </c>
      <c r="N401" s="1"/>
    </row>
    <row r="402" spans="1:14" ht="18.75">
      <c r="A402" s="4">
        <v>8</v>
      </c>
      <c r="B402" s="1">
        <v>8</v>
      </c>
      <c r="C402" s="2">
        <v>3</v>
      </c>
      <c r="D402" s="2">
        <v>2</v>
      </c>
      <c r="E402" s="1">
        <v>2</v>
      </c>
      <c r="F402" s="3">
        <v>2.8284271247461898</v>
      </c>
      <c r="G402" s="4" t="s">
        <v>1778</v>
      </c>
      <c r="H402" s="4" t="s">
        <v>1779</v>
      </c>
      <c r="I402" s="4" t="s">
        <v>1778</v>
      </c>
      <c r="J402" s="4" t="s">
        <v>1780</v>
      </c>
      <c r="K402" s="4">
        <v>2023</v>
      </c>
      <c r="L402" s="4" t="s">
        <v>98</v>
      </c>
      <c r="M402" s="4" t="s">
        <v>1781</v>
      </c>
      <c r="N402" s="1"/>
    </row>
    <row r="403" spans="1:14" ht="18.75">
      <c r="A403" s="4">
        <v>7</v>
      </c>
      <c r="B403" s="1">
        <v>8</v>
      </c>
      <c r="C403" s="2">
        <v>2</v>
      </c>
      <c r="D403" s="2">
        <v>2</v>
      </c>
      <c r="E403" s="1">
        <v>2</v>
      </c>
      <c r="F403" s="3">
        <v>3.0237157840738176</v>
      </c>
      <c r="G403" s="4" t="s">
        <v>1782</v>
      </c>
      <c r="H403" s="4" t="s">
        <v>1783</v>
      </c>
      <c r="I403" s="4" t="s">
        <v>1782</v>
      </c>
      <c r="J403" s="4" t="s">
        <v>1784</v>
      </c>
      <c r="K403" s="4">
        <v>2023</v>
      </c>
      <c r="L403" s="4" t="s">
        <v>1785</v>
      </c>
      <c r="M403" s="4" t="s">
        <v>1786</v>
      </c>
      <c r="N403" s="1"/>
    </row>
    <row r="404" spans="1:14" ht="18.75">
      <c r="A404" s="4">
        <v>2</v>
      </c>
      <c r="B404" s="1">
        <v>16</v>
      </c>
      <c r="C404" s="2">
        <v>1</v>
      </c>
      <c r="D404" s="2">
        <v>1</v>
      </c>
      <c r="E404" s="1">
        <v>1</v>
      </c>
      <c r="F404" s="3">
        <v>11.313708498984759</v>
      </c>
      <c r="G404" s="4" t="s">
        <v>1787</v>
      </c>
      <c r="H404" s="4" t="s">
        <v>1788</v>
      </c>
      <c r="I404" s="4" t="s">
        <v>1787</v>
      </c>
      <c r="J404" s="4" t="s">
        <v>1789</v>
      </c>
      <c r="K404" s="4">
        <v>2023</v>
      </c>
      <c r="L404" s="4" t="s">
        <v>1790</v>
      </c>
      <c r="M404" s="4" t="s">
        <v>1791</v>
      </c>
      <c r="N404" s="1"/>
    </row>
    <row r="405" spans="1:14" ht="18.75">
      <c r="A405" s="4">
        <v>10</v>
      </c>
      <c r="B405" s="1">
        <v>16</v>
      </c>
      <c r="C405" s="2">
        <v>1</v>
      </c>
      <c r="D405" s="2">
        <v>1</v>
      </c>
      <c r="E405" s="1">
        <v>1</v>
      </c>
      <c r="F405" s="3">
        <v>5.0596442562694071</v>
      </c>
      <c r="G405" s="4" t="s">
        <v>1792</v>
      </c>
      <c r="H405" s="4" t="s">
        <v>1793</v>
      </c>
      <c r="I405" s="4" t="s">
        <v>1792</v>
      </c>
      <c r="J405" s="4" t="s">
        <v>1794</v>
      </c>
      <c r="K405" s="4">
        <v>2023</v>
      </c>
      <c r="L405" s="4" t="s">
        <v>1795</v>
      </c>
      <c r="M405" s="4" t="s">
        <v>1796</v>
      </c>
      <c r="N405" s="1"/>
    </row>
    <row r="406" spans="1:14" ht="18.75">
      <c r="A406" s="4">
        <v>1</v>
      </c>
      <c r="B406" s="1">
        <v>4</v>
      </c>
      <c r="C406" s="2">
        <v>4</v>
      </c>
      <c r="D406" s="2">
        <v>3</v>
      </c>
      <c r="E406" s="1">
        <v>3</v>
      </c>
      <c r="F406" s="3">
        <v>4</v>
      </c>
      <c r="G406" s="4" t="s">
        <v>1797</v>
      </c>
      <c r="H406" s="4" t="s">
        <v>1798</v>
      </c>
      <c r="I406" s="4" t="s">
        <v>1797</v>
      </c>
      <c r="J406" s="4" t="s">
        <v>1799</v>
      </c>
      <c r="K406" s="4">
        <v>2023</v>
      </c>
      <c r="L406" s="4" t="s">
        <v>903</v>
      </c>
      <c r="M406" s="4" t="s">
        <v>1800</v>
      </c>
      <c r="N406" s="1"/>
    </row>
    <row r="407" spans="1:14" ht="18.75">
      <c r="A407" s="4">
        <v>5</v>
      </c>
      <c r="B407" s="1">
        <v>4</v>
      </c>
      <c r="C407" s="2">
        <v>4</v>
      </c>
      <c r="D407" s="2">
        <v>3</v>
      </c>
      <c r="E407" s="1">
        <v>3</v>
      </c>
      <c r="F407" s="3">
        <v>1.7888543819998317</v>
      </c>
      <c r="G407" s="4" t="s">
        <v>1801</v>
      </c>
      <c r="H407" s="4" t="s">
        <v>1802</v>
      </c>
      <c r="I407" s="4" t="s">
        <v>1801</v>
      </c>
      <c r="J407" s="4" t="s">
        <v>1803</v>
      </c>
      <c r="K407" s="4">
        <v>2023</v>
      </c>
      <c r="L407" s="4" t="s">
        <v>1033</v>
      </c>
      <c r="M407" s="4" t="s">
        <v>1804</v>
      </c>
      <c r="N407" s="1"/>
    </row>
    <row r="408" spans="1:14" ht="18.75">
      <c r="A408" s="4">
        <v>2</v>
      </c>
      <c r="B408" s="1">
        <v>4</v>
      </c>
      <c r="C408" s="2">
        <v>4</v>
      </c>
      <c r="D408" s="2">
        <v>3</v>
      </c>
      <c r="E408" s="1">
        <v>3</v>
      </c>
      <c r="F408" s="3">
        <v>2.8284271247461898</v>
      </c>
      <c r="G408" s="4" t="s">
        <v>1805</v>
      </c>
      <c r="H408" s="4" t="s">
        <v>1806</v>
      </c>
      <c r="I408" s="4" t="s">
        <v>1805</v>
      </c>
      <c r="J408" s="4" t="s">
        <v>1807</v>
      </c>
      <c r="K408" s="4">
        <v>2023</v>
      </c>
      <c r="L408" s="4" t="s">
        <v>1033</v>
      </c>
      <c r="M408" s="4" t="s">
        <v>1808</v>
      </c>
      <c r="N408" s="1"/>
    </row>
    <row r="409" spans="1:14" ht="18.75">
      <c r="A409" s="4">
        <v>3</v>
      </c>
      <c r="B409" s="1">
        <v>2</v>
      </c>
      <c r="C409" s="2" t="e">
        <v>#N/A</v>
      </c>
      <c r="D409" s="2">
        <v>4</v>
      </c>
      <c r="E409" s="1">
        <v>4</v>
      </c>
      <c r="F409" s="3">
        <v>1.1547005383792517</v>
      </c>
      <c r="G409" s="6" t="s">
        <v>1809</v>
      </c>
      <c r="H409" s="6" t="s">
        <v>1810</v>
      </c>
      <c r="I409" s="6" t="s">
        <v>1809</v>
      </c>
      <c r="J409" s="6" t="s">
        <v>1811</v>
      </c>
      <c r="K409" s="6">
        <v>2023</v>
      </c>
      <c r="L409" s="6" t="s">
        <v>235</v>
      </c>
      <c r="M409" s="6" t="s">
        <v>1812</v>
      </c>
      <c r="N409" s="1"/>
    </row>
    <row r="410" spans="1:14" ht="18.75">
      <c r="A410" s="4">
        <v>6</v>
      </c>
      <c r="B410" s="1">
        <v>4</v>
      </c>
      <c r="C410" s="2">
        <v>3</v>
      </c>
      <c r="D410" s="2">
        <v>3</v>
      </c>
      <c r="E410" s="1">
        <v>3</v>
      </c>
      <c r="F410" s="3">
        <v>1.6329931618554523</v>
      </c>
      <c r="G410" s="4" t="s">
        <v>1813</v>
      </c>
      <c r="H410" s="4" t="s">
        <v>1814</v>
      </c>
      <c r="I410" s="4" t="s">
        <v>1813</v>
      </c>
      <c r="J410" s="4" t="s">
        <v>1815</v>
      </c>
      <c r="K410" s="4">
        <v>2023</v>
      </c>
      <c r="L410" s="4" t="s">
        <v>132</v>
      </c>
      <c r="M410" s="4" t="s">
        <v>1816</v>
      </c>
      <c r="N410" s="1"/>
    </row>
    <row r="411" spans="1:14" ht="18.75">
      <c r="A411" s="4">
        <v>6</v>
      </c>
      <c r="B411" s="1">
        <v>4</v>
      </c>
      <c r="C411" s="2">
        <v>4</v>
      </c>
      <c r="D411" s="2">
        <v>3</v>
      </c>
      <c r="E411" s="1">
        <v>3</v>
      </c>
      <c r="F411" s="3">
        <v>1.6329931618554523</v>
      </c>
      <c r="G411" s="4" t="s">
        <v>1817</v>
      </c>
      <c r="H411" s="4" t="s">
        <v>1818</v>
      </c>
      <c r="I411" s="4" t="s">
        <v>1817</v>
      </c>
      <c r="J411" s="4" t="s">
        <v>1819</v>
      </c>
      <c r="K411" s="4">
        <v>2023</v>
      </c>
      <c r="L411" s="4" t="s">
        <v>301</v>
      </c>
      <c r="M411" s="4" t="s">
        <v>1820</v>
      </c>
      <c r="N411" s="1"/>
    </row>
    <row r="412" spans="1:14" ht="18.75">
      <c r="A412" s="4">
        <v>4</v>
      </c>
      <c r="B412" s="1">
        <v>4</v>
      </c>
      <c r="C412" s="2">
        <v>4</v>
      </c>
      <c r="D412" s="2">
        <v>3</v>
      </c>
      <c r="E412" s="1">
        <v>3</v>
      </c>
      <c r="F412" s="3">
        <v>2</v>
      </c>
      <c r="G412" s="4" t="s">
        <v>1821</v>
      </c>
      <c r="H412" s="4" t="s">
        <v>1822</v>
      </c>
      <c r="I412" s="4" t="s">
        <v>1821</v>
      </c>
      <c r="J412" s="4" t="s">
        <v>1823</v>
      </c>
      <c r="K412" s="4">
        <v>2023</v>
      </c>
      <c r="L412" s="4" t="s">
        <v>1824</v>
      </c>
      <c r="M412" s="4" t="s">
        <v>1825</v>
      </c>
      <c r="N412" s="1"/>
    </row>
    <row r="413" spans="1:14" ht="18.75">
      <c r="A413" s="4">
        <v>4</v>
      </c>
      <c r="B413" s="1">
        <v>8</v>
      </c>
      <c r="C413" s="2">
        <v>2</v>
      </c>
      <c r="D413" s="2">
        <v>2</v>
      </c>
      <c r="E413" s="1">
        <v>2</v>
      </c>
      <c r="F413" s="3">
        <v>4</v>
      </c>
      <c r="G413" s="4" t="s">
        <v>1826</v>
      </c>
      <c r="H413" s="4" t="s">
        <v>1827</v>
      </c>
      <c r="I413" s="4" t="s">
        <v>1826</v>
      </c>
      <c r="J413" s="4" t="s">
        <v>1828</v>
      </c>
      <c r="K413" s="4">
        <v>2023</v>
      </c>
      <c r="L413" s="4" t="s">
        <v>470</v>
      </c>
      <c r="M413" s="4" t="s">
        <v>1829</v>
      </c>
      <c r="N413" s="1"/>
    </row>
    <row r="414" spans="1:14" ht="18.75">
      <c r="A414" s="4">
        <v>6</v>
      </c>
      <c r="B414" s="1">
        <v>4</v>
      </c>
      <c r="C414" s="2">
        <v>3</v>
      </c>
      <c r="D414" s="2">
        <v>3</v>
      </c>
      <c r="E414" s="1">
        <v>3</v>
      </c>
      <c r="F414" s="3">
        <v>1.6329931618554523</v>
      </c>
      <c r="G414" s="4" t="s">
        <v>1830</v>
      </c>
      <c r="H414" s="4" t="s">
        <v>1831</v>
      </c>
      <c r="I414" s="4" t="s">
        <v>1830</v>
      </c>
      <c r="J414" s="4" t="s">
        <v>1832</v>
      </c>
      <c r="K414" s="4">
        <v>2023</v>
      </c>
      <c r="L414" s="4" t="s">
        <v>1833</v>
      </c>
      <c r="M414" s="4" t="s">
        <v>1834</v>
      </c>
      <c r="N414" s="1"/>
    </row>
    <row r="415" spans="1:14" ht="18.75">
      <c r="A415" s="4">
        <v>8</v>
      </c>
      <c r="B415" s="1">
        <v>16</v>
      </c>
      <c r="C415" s="2">
        <v>1</v>
      </c>
      <c r="D415" s="2">
        <v>1</v>
      </c>
      <c r="E415" s="1">
        <v>1</v>
      </c>
      <c r="F415" s="3">
        <v>5.6568542494923797</v>
      </c>
      <c r="G415" s="4" t="s">
        <v>1835</v>
      </c>
      <c r="H415" s="4" t="s">
        <v>1836</v>
      </c>
      <c r="I415" s="4" t="s">
        <v>1835</v>
      </c>
      <c r="J415" s="4" t="s">
        <v>1837</v>
      </c>
      <c r="K415" s="4">
        <v>2023</v>
      </c>
      <c r="L415" s="4" t="s">
        <v>1838</v>
      </c>
      <c r="M415" s="4" t="s">
        <v>1839</v>
      </c>
      <c r="N415" s="1"/>
    </row>
    <row r="416" spans="1:14" ht="18.75">
      <c r="A416" s="4">
        <v>9</v>
      </c>
      <c r="B416" s="1">
        <v>8</v>
      </c>
      <c r="C416" s="2">
        <v>4</v>
      </c>
      <c r="D416" s="2">
        <v>2</v>
      </c>
      <c r="E416" s="1">
        <v>2</v>
      </c>
      <c r="F416" s="3">
        <v>2.6666666666666665</v>
      </c>
      <c r="G416" s="4" t="s">
        <v>1840</v>
      </c>
      <c r="H416" s="4" t="s">
        <v>1841</v>
      </c>
      <c r="I416" s="4" t="s">
        <v>1840</v>
      </c>
      <c r="J416" s="4" t="s">
        <v>1842</v>
      </c>
      <c r="K416" s="4">
        <v>2023</v>
      </c>
      <c r="L416" s="4" t="s">
        <v>1843</v>
      </c>
      <c r="M416" s="4" t="s">
        <v>1844</v>
      </c>
      <c r="N416" s="1"/>
    </row>
    <row r="417" spans="1:14" ht="18.75">
      <c r="A417" s="4">
        <v>6</v>
      </c>
      <c r="B417" s="1">
        <v>16</v>
      </c>
      <c r="C417" s="2">
        <v>1</v>
      </c>
      <c r="D417" s="2">
        <v>2</v>
      </c>
      <c r="E417" s="1">
        <v>1</v>
      </c>
      <c r="F417" s="3">
        <v>6.5319726474218092</v>
      </c>
      <c r="G417" s="4" t="s">
        <v>1845</v>
      </c>
      <c r="H417" s="4" t="s">
        <v>1846</v>
      </c>
      <c r="I417" s="4" t="s">
        <v>1845</v>
      </c>
      <c r="J417" s="4" t="s">
        <v>1847</v>
      </c>
      <c r="K417" s="4">
        <v>2023</v>
      </c>
      <c r="L417" s="4" t="s">
        <v>290</v>
      </c>
      <c r="M417" s="4" t="s">
        <v>1848</v>
      </c>
      <c r="N417" s="1"/>
    </row>
    <row r="418" spans="1:14" ht="18.75">
      <c r="A418" s="4">
        <v>3</v>
      </c>
      <c r="B418" s="1">
        <v>8</v>
      </c>
      <c r="C418" s="2">
        <v>2</v>
      </c>
      <c r="D418" s="2">
        <v>2</v>
      </c>
      <c r="E418" s="1">
        <v>2</v>
      </c>
      <c r="F418" s="3">
        <v>4.6188021535170067</v>
      </c>
      <c r="G418" s="4" t="s">
        <v>1849</v>
      </c>
      <c r="H418" s="4" t="s">
        <v>1850</v>
      </c>
      <c r="I418" s="4" t="s">
        <v>1849</v>
      </c>
      <c r="J418" s="4" t="s">
        <v>1851</v>
      </c>
      <c r="K418" s="4">
        <v>2023</v>
      </c>
      <c r="L418" s="4" t="s">
        <v>271</v>
      </c>
      <c r="M418" s="4" t="s">
        <v>1852</v>
      </c>
      <c r="N418" s="1"/>
    </row>
    <row r="419" spans="1:14" ht="18.75">
      <c r="A419" s="4">
        <v>4</v>
      </c>
      <c r="B419" s="1">
        <v>16</v>
      </c>
      <c r="C419" s="2">
        <v>1</v>
      </c>
      <c r="D419" s="2">
        <v>1</v>
      </c>
      <c r="E419" s="1">
        <v>1</v>
      </c>
      <c r="F419" s="3">
        <v>8</v>
      </c>
      <c r="G419" s="4" t="s">
        <v>1853</v>
      </c>
      <c r="H419" s="4" t="s">
        <v>1854</v>
      </c>
      <c r="I419" s="4" t="s">
        <v>1853</v>
      </c>
      <c r="J419" s="4" t="s">
        <v>1855</v>
      </c>
      <c r="K419" s="4">
        <v>2023</v>
      </c>
      <c r="L419" s="4" t="s">
        <v>1231</v>
      </c>
      <c r="M419" s="4" t="s">
        <v>1856</v>
      </c>
      <c r="N419" s="1"/>
    </row>
    <row r="420" spans="1:14" ht="18.75">
      <c r="A420" s="4">
        <v>12</v>
      </c>
      <c r="B420" s="1">
        <v>16</v>
      </c>
      <c r="C420" s="2">
        <v>1</v>
      </c>
      <c r="D420" s="2">
        <v>1</v>
      </c>
      <c r="E420" s="1">
        <v>1</v>
      </c>
      <c r="F420" s="3">
        <v>4.6188021535170067</v>
      </c>
      <c r="G420" s="4" t="s">
        <v>1857</v>
      </c>
      <c r="H420" s="4" t="s">
        <v>1858</v>
      </c>
      <c r="I420" s="4" t="s">
        <v>1857</v>
      </c>
      <c r="J420" s="4" t="s">
        <v>1859</v>
      </c>
      <c r="K420" s="4">
        <v>2023</v>
      </c>
      <c r="L420" s="4" t="s">
        <v>1860</v>
      </c>
      <c r="M420" s="4" t="s">
        <v>1861</v>
      </c>
      <c r="N420" s="1"/>
    </row>
    <row r="421" spans="1:14" ht="18.75">
      <c r="A421" s="4">
        <v>3</v>
      </c>
      <c r="B421" s="1">
        <v>4</v>
      </c>
      <c r="C421" s="2">
        <v>3</v>
      </c>
      <c r="D421" s="2">
        <v>3</v>
      </c>
      <c r="E421" s="1">
        <v>3</v>
      </c>
      <c r="F421" s="3">
        <v>2.3094010767585034</v>
      </c>
      <c r="G421" s="4" t="s">
        <v>1862</v>
      </c>
      <c r="H421" s="4" t="s">
        <v>1863</v>
      </c>
      <c r="I421" s="4" t="s">
        <v>1862</v>
      </c>
      <c r="J421" s="4" t="s">
        <v>1864</v>
      </c>
      <c r="K421" s="4">
        <v>2023</v>
      </c>
      <c r="L421" s="4" t="s">
        <v>1865</v>
      </c>
      <c r="M421" s="4" t="s">
        <v>1866</v>
      </c>
      <c r="N421" s="1"/>
    </row>
    <row r="422" spans="1:14" ht="18.75">
      <c r="A422" s="4">
        <v>8</v>
      </c>
      <c r="B422" s="1">
        <v>4</v>
      </c>
      <c r="C422" s="2">
        <v>3</v>
      </c>
      <c r="D422" s="2">
        <v>3</v>
      </c>
      <c r="E422" s="1">
        <v>3</v>
      </c>
      <c r="F422" s="3">
        <v>1.4142135623730949</v>
      </c>
      <c r="G422" s="4" t="s">
        <v>1867</v>
      </c>
      <c r="H422" s="4" t="s">
        <v>1868</v>
      </c>
      <c r="I422" s="4" t="s">
        <v>1867</v>
      </c>
      <c r="J422" s="4" t="s">
        <v>1869</v>
      </c>
      <c r="K422" s="4">
        <v>2023</v>
      </c>
      <c r="L422" s="4" t="s">
        <v>1870</v>
      </c>
      <c r="M422" s="4" t="s">
        <v>1871</v>
      </c>
      <c r="N422" s="1"/>
    </row>
    <row r="423" spans="1:14" ht="18.75">
      <c r="A423" s="4">
        <v>6</v>
      </c>
      <c r="B423" s="1">
        <v>16</v>
      </c>
      <c r="C423" s="2">
        <v>1</v>
      </c>
      <c r="D423" s="2">
        <v>2</v>
      </c>
      <c r="E423" s="1">
        <v>1</v>
      </c>
      <c r="F423" s="3">
        <v>6.5319726474218092</v>
      </c>
      <c r="G423" s="4" t="s">
        <v>1872</v>
      </c>
      <c r="H423" s="4" t="s">
        <v>1873</v>
      </c>
      <c r="I423" s="4" t="s">
        <v>1872</v>
      </c>
      <c r="J423" s="4" t="s">
        <v>1874</v>
      </c>
      <c r="K423" s="4">
        <v>2023</v>
      </c>
      <c r="L423" s="4" t="s">
        <v>1875</v>
      </c>
      <c r="M423" s="4" t="s">
        <v>1876</v>
      </c>
      <c r="N423" s="1"/>
    </row>
    <row r="424" spans="1:14" ht="18.75">
      <c r="A424" s="4">
        <v>5</v>
      </c>
      <c r="B424" s="1">
        <v>8</v>
      </c>
      <c r="C424" s="2">
        <v>3</v>
      </c>
      <c r="D424" s="2">
        <v>2</v>
      </c>
      <c r="E424" s="1">
        <v>2</v>
      </c>
      <c r="F424" s="3">
        <v>3.5777087639996634</v>
      </c>
      <c r="G424" s="4" t="s">
        <v>1877</v>
      </c>
      <c r="H424" s="4" t="s">
        <v>1878</v>
      </c>
      <c r="I424" s="4" t="s">
        <v>1877</v>
      </c>
      <c r="J424" s="4" t="s">
        <v>1879</v>
      </c>
      <c r="K424" s="4">
        <v>2023</v>
      </c>
      <c r="L424" s="4" t="s">
        <v>1880</v>
      </c>
      <c r="M424" s="4" t="s">
        <v>1881</v>
      </c>
      <c r="N424" s="1"/>
    </row>
    <row r="425" spans="1:14" ht="18.75">
      <c r="A425" s="4">
        <v>13</v>
      </c>
      <c r="B425" s="1">
        <v>4</v>
      </c>
      <c r="C425" s="2">
        <v>4</v>
      </c>
      <c r="D425" s="2">
        <v>3</v>
      </c>
      <c r="E425" s="1">
        <v>3</v>
      </c>
      <c r="F425" s="3">
        <v>1.1094003924504583</v>
      </c>
      <c r="G425" s="4" t="s">
        <v>1882</v>
      </c>
      <c r="H425" s="4" t="s">
        <v>1883</v>
      </c>
      <c r="I425" s="4" t="s">
        <v>1882</v>
      </c>
      <c r="J425" s="4" t="s">
        <v>1884</v>
      </c>
      <c r="K425" s="4">
        <v>2023</v>
      </c>
      <c r="L425" s="4" t="s">
        <v>16</v>
      </c>
      <c r="M425" s="4" t="s">
        <v>1885</v>
      </c>
      <c r="N425" s="1"/>
    </row>
    <row r="426" spans="1:14" ht="18.75">
      <c r="A426" s="4">
        <v>8</v>
      </c>
      <c r="B426" s="1">
        <v>4</v>
      </c>
      <c r="C426" s="2">
        <v>4</v>
      </c>
      <c r="D426" s="2">
        <v>3</v>
      </c>
      <c r="E426" s="1">
        <v>3</v>
      </c>
      <c r="F426" s="3">
        <v>1.4142135623730949</v>
      </c>
      <c r="G426" s="4" t="s">
        <v>1886</v>
      </c>
      <c r="H426" s="4" t="s">
        <v>1887</v>
      </c>
      <c r="I426" s="4" t="s">
        <v>1886</v>
      </c>
      <c r="J426" s="4" t="s">
        <v>1888</v>
      </c>
      <c r="K426" s="4">
        <v>2023</v>
      </c>
      <c r="L426" s="4" t="s">
        <v>16</v>
      </c>
      <c r="M426" s="4" t="s">
        <v>1889</v>
      </c>
      <c r="N426" s="1"/>
    </row>
    <row r="427" spans="1:14" ht="18.75">
      <c r="A427" s="4">
        <v>17</v>
      </c>
      <c r="B427" s="1">
        <v>16</v>
      </c>
      <c r="C427" s="2">
        <v>1</v>
      </c>
      <c r="D427" s="2">
        <v>1</v>
      </c>
      <c r="E427" s="1">
        <v>1</v>
      </c>
      <c r="F427" s="3">
        <v>3.8805700005813275</v>
      </c>
      <c r="G427" s="4" t="s">
        <v>1890</v>
      </c>
      <c r="H427" s="4" t="s">
        <v>1891</v>
      </c>
      <c r="I427" s="4" t="s">
        <v>1890</v>
      </c>
      <c r="J427" s="4" t="s">
        <v>1892</v>
      </c>
      <c r="K427" s="4">
        <v>2023</v>
      </c>
      <c r="L427" s="4" t="s">
        <v>1860</v>
      </c>
      <c r="M427" s="4" t="s">
        <v>1893</v>
      </c>
      <c r="N427" s="1"/>
    </row>
    <row r="428" spans="1:14" ht="18.75">
      <c r="A428" s="4">
        <v>8</v>
      </c>
      <c r="B428" s="1">
        <v>8</v>
      </c>
      <c r="C428" s="2">
        <v>2</v>
      </c>
      <c r="D428" s="2">
        <v>2</v>
      </c>
      <c r="E428" s="1">
        <v>2</v>
      </c>
      <c r="F428" s="3">
        <v>2.8284271247461898</v>
      </c>
      <c r="G428" s="4" t="s">
        <v>1894</v>
      </c>
      <c r="H428" s="4" t="s">
        <v>1895</v>
      </c>
      <c r="I428" s="4" t="s">
        <v>1894</v>
      </c>
      <c r="J428" s="4" t="s">
        <v>1896</v>
      </c>
      <c r="K428" s="4">
        <v>2023</v>
      </c>
      <c r="L428" s="4" t="s">
        <v>1499</v>
      </c>
      <c r="M428" s="4" t="s">
        <v>1897</v>
      </c>
      <c r="N428" s="1"/>
    </row>
    <row r="429" spans="1:14" ht="18.75">
      <c r="A429" s="4">
        <v>2</v>
      </c>
      <c r="B429" s="1">
        <v>8</v>
      </c>
      <c r="C429" s="2">
        <v>3</v>
      </c>
      <c r="D429" s="2">
        <v>2</v>
      </c>
      <c r="E429" s="1">
        <v>2</v>
      </c>
      <c r="F429" s="3">
        <v>5.6568542494923797</v>
      </c>
      <c r="G429" s="4" t="s">
        <v>1898</v>
      </c>
      <c r="H429" s="4" t="s">
        <v>1899</v>
      </c>
      <c r="I429" s="4" t="s">
        <v>1898</v>
      </c>
      <c r="J429" s="4" t="s">
        <v>1900</v>
      </c>
      <c r="K429" s="4">
        <v>2023</v>
      </c>
      <c r="L429" s="4" t="s">
        <v>1901</v>
      </c>
      <c r="M429" s="5" t="s">
        <v>1902</v>
      </c>
      <c r="N429" s="1"/>
    </row>
    <row r="430" spans="1:14" ht="18.75">
      <c r="A430" s="4">
        <v>9</v>
      </c>
      <c r="B430" s="1">
        <v>16</v>
      </c>
      <c r="C430" s="2">
        <v>1</v>
      </c>
      <c r="D430" s="2">
        <v>1</v>
      </c>
      <c r="E430" s="1">
        <v>1</v>
      </c>
      <c r="F430" s="3">
        <v>5.333333333333333</v>
      </c>
      <c r="G430" s="4" t="s">
        <v>1903</v>
      </c>
      <c r="H430" s="4" t="s">
        <v>1904</v>
      </c>
      <c r="I430" s="4" t="s">
        <v>1903</v>
      </c>
      <c r="J430" s="4" t="s">
        <v>1905</v>
      </c>
      <c r="K430" s="4">
        <v>2023</v>
      </c>
      <c r="L430" s="4" t="s">
        <v>693</v>
      </c>
      <c r="M430" s="4" t="s">
        <v>1906</v>
      </c>
      <c r="N430" s="1"/>
    </row>
    <row r="431" spans="1:14" ht="18.75">
      <c r="A431" s="4">
        <v>4</v>
      </c>
      <c r="B431" s="1">
        <v>4</v>
      </c>
      <c r="C431" s="2">
        <v>3</v>
      </c>
      <c r="D431" s="2">
        <v>3</v>
      </c>
      <c r="E431" s="1">
        <v>3</v>
      </c>
      <c r="F431" s="3">
        <v>2</v>
      </c>
      <c r="G431" s="4" t="s">
        <v>1907</v>
      </c>
      <c r="H431" s="4" t="s">
        <v>1908</v>
      </c>
      <c r="I431" s="4" t="s">
        <v>1907</v>
      </c>
      <c r="J431" s="4" t="s">
        <v>1909</v>
      </c>
      <c r="K431" s="4">
        <v>2023</v>
      </c>
      <c r="L431" s="4" t="s">
        <v>1910</v>
      </c>
      <c r="M431" s="4" t="s">
        <v>1911</v>
      </c>
      <c r="N431" s="1"/>
    </row>
    <row r="432" spans="1:14" ht="18.75">
      <c r="A432" s="4">
        <v>7</v>
      </c>
      <c r="B432" s="1">
        <v>16</v>
      </c>
      <c r="C432" s="2">
        <v>1</v>
      </c>
      <c r="D432" s="2">
        <v>1</v>
      </c>
      <c r="E432" s="1">
        <v>1</v>
      </c>
      <c r="F432" s="3">
        <v>6.0474315681476352</v>
      </c>
      <c r="G432" s="4" t="s">
        <v>1912</v>
      </c>
      <c r="H432" s="4" t="s">
        <v>1913</v>
      </c>
      <c r="I432" s="4" t="s">
        <v>1912</v>
      </c>
      <c r="J432" s="4" t="s">
        <v>1914</v>
      </c>
      <c r="K432" s="4">
        <v>2023</v>
      </c>
      <c r="L432" s="4" t="s">
        <v>54</v>
      </c>
      <c r="M432" s="4" t="s">
        <v>1915</v>
      </c>
      <c r="N432" s="1"/>
    </row>
    <row r="433" spans="1:14" ht="18.75">
      <c r="A433" s="4">
        <v>12</v>
      </c>
      <c r="B433" s="1">
        <v>16</v>
      </c>
      <c r="C433" s="2">
        <v>1</v>
      </c>
      <c r="D433" s="2">
        <v>1</v>
      </c>
      <c r="E433" s="1">
        <v>1</v>
      </c>
      <c r="F433" s="3">
        <v>4.6188021535170067</v>
      </c>
      <c r="G433" s="4" t="s">
        <v>1916</v>
      </c>
      <c r="H433" s="4" t="s">
        <v>1917</v>
      </c>
      <c r="I433" s="4" t="s">
        <v>1916</v>
      </c>
      <c r="J433" s="4" t="s">
        <v>1918</v>
      </c>
      <c r="K433" s="4">
        <v>2023</v>
      </c>
      <c r="L433" s="4" t="s">
        <v>1644</v>
      </c>
      <c r="M433" s="4" t="s">
        <v>1919</v>
      </c>
      <c r="N433" s="1"/>
    </row>
    <row r="434" spans="1:14" ht="18.75">
      <c r="A434" s="4">
        <v>9</v>
      </c>
      <c r="B434" s="1">
        <v>8</v>
      </c>
      <c r="C434" s="2">
        <v>2</v>
      </c>
      <c r="D434" s="2">
        <v>2</v>
      </c>
      <c r="E434" s="1">
        <v>2</v>
      </c>
      <c r="F434" s="3">
        <v>2.6666666666666665</v>
      </c>
      <c r="G434" s="4" t="s">
        <v>1920</v>
      </c>
      <c r="H434" s="4" t="s">
        <v>1921</v>
      </c>
      <c r="I434" s="4" t="s">
        <v>1920</v>
      </c>
      <c r="J434" s="4" t="s">
        <v>1922</v>
      </c>
      <c r="K434" s="4">
        <v>2023</v>
      </c>
      <c r="L434" s="4" t="s">
        <v>1923</v>
      </c>
      <c r="M434" s="5" t="s">
        <v>1924</v>
      </c>
      <c r="N434" s="1"/>
    </row>
    <row r="435" spans="1:14" ht="18.75">
      <c r="A435" s="4">
        <v>11</v>
      </c>
      <c r="B435" s="1">
        <v>16</v>
      </c>
      <c r="C435" s="2">
        <v>1</v>
      </c>
      <c r="D435" s="2">
        <v>1</v>
      </c>
      <c r="E435" s="1">
        <v>1</v>
      </c>
      <c r="F435" s="3">
        <v>4.8241815132442181</v>
      </c>
      <c r="G435" s="4" t="s">
        <v>1925</v>
      </c>
      <c r="H435" s="4" t="s">
        <v>1926</v>
      </c>
      <c r="I435" s="4" t="s">
        <v>1925</v>
      </c>
      <c r="J435" s="4" t="s">
        <v>1927</v>
      </c>
      <c r="K435" s="4">
        <v>2023</v>
      </c>
      <c r="L435" s="4" t="s">
        <v>1928</v>
      </c>
      <c r="M435" s="4" t="s">
        <v>1929</v>
      </c>
      <c r="N435" s="1"/>
    </row>
    <row r="436" spans="1:14" ht="18.75">
      <c r="A436" s="4">
        <v>8</v>
      </c>
      <c r="B436" s="1">
        <v>4</v>
      </c>
      <c r="C436" s="2">
        <v>3</v>
      </c>
      <c r="D436" s="2">
        <v>4</v>
      </c>
      <c r="E436" s="1">
        <v>3</v>
      </c>
      <c r="F436" s="3">
        <v>1.4142135623730949</v>
      </c>
      <c r="G436" s="4" t="s">
        <v>1930</v>
      </c>
      <c r="H436" s="4" t="s">
        <v>1931</v>
      </c>
      <c r="I436" s="4" t="s">
        <v>1930</v>
      </c>
      <c r="J436" s="4" t="s">
        <v>1932</v>
      </c>
      <c r="K436" s="4">
        <v>2023</v>
      </c>
      <c r="L436" s="4" t="s">
        <v>1933</v>
      </c>
      <c r="M436" s="4" t="s">
        <v>1934</v>
      </c>
      <c r="N436" s="1"/>
    </row>
    <row r="437" spans="1:14" ht="18.75">
      <c r="A437" s="4">
        <v>1</v>
      </c>
      <c r="B437" s="1">
        <v>8</v>
      </c>
      <c r="C437" s="2">
        <v>3</v>
      </c>
      <c r="D437" s="2">
        <v>2</v>
      </c>
      <c r="E437" s="1">
        <v>2</v>
      </c>
      <c r="F437" s="3">
        <v>8</v>
      </c>
      <c r="G437" s="4" t="s">
        <v>1935</v>
      </c>
      <c r="H437" s="4" t="s">
        <v>1936</v>
      </c>
      <c r="I437" s="4" t="s">
        <v>1935</v>
      </c>
      <c r="J437" s="4" t="s">
        <v>1937</v>
      </c>
      <c r="K437" s="4">
        <v>2023</v>
      </c>
      <c r="L437" s="4" t="s">
        <v>30</v>
      </c>
      <c r="M437" s="4" t="s">
        <v>1938</v>
      </c>
      <c r="N437" s="1"/>
    </row>
    <row r="438" spans="1:14" ht="18.75">
      <c r="A438" s="4">
        <v>3</v>
      </c>
      <c r="B438" s="1">
        <v>8</v>
      </c>
      <c r="C438" s="2">
        <v>3</v>
      </c>
      <c r="D438" s="2">
        <v>2</v>
      </c>
      <c r="E438" s="1">
        <v>2</v>
      </c>
      <c r="F438" s="3">
        <v>4.6188021535170067</v>
      </c>
      <c r="G438" s="4" t="s">
        <v>393</v>
      </c>
      <c r="H438" s="4" t="s">
        <v>1939</v>
      </c>
      <c r="I438" s="4" t="s">
        <v>393</v>
      </c>
      <c r="J438" s="4" t="s">
        <v>1940</v>
      </c>
      <c r="K438" s="4">
        <v>2023</v>
      </c>
      <c r="L438" s="4" t="s">
        <v>1941</v>
      </c>
      <c r="M438" s="4" t="s">
        <v>1942</v>
      </c>
      <c r="N438" s="1"/>
    </row>
    <row r="439" spans="1:14" ht="18.75">
      <c r="A439" s="4">
        <v>4</v>
      </c>
      <c r="B439" s="1">
        <v>8</v>
      </c>
      <c r="C439" s="2">
        <v>3</v>
      </c>
      <c r="D439" s="2">
        <v>2</v>
      </c>
      <c r="E439" s="1">
        <v>2</v>
      </c>
      <c r="F439" s="3">
        <v>4</v>
      </c>
      <c r="G439" s="4" t="s">
        <v>1943</v>
      </c>
      <c r="H439" s="4" t="s">
        <v>1944</v>
      </c>
      <c r="I439" s="4" t="s">
        <v>1943</v>
      </c>
      <c r="J439" s="4" t="s">
        <v>1945</v>
      </c>
      <c r="K439" s="4">
        <v>2023</v>
      </c>
      <c r="L439" s="4" t="s">
        <v>63</v>
      </c>
      <c r="M439" s="4" t="s">
        <v>1946</v>
      </c>
      <c r="N439" s="1"/>
    </row>
    <row r="440" spans="1:14" ht="18.75">
      <c r="A440" s="4">
        <v>11</v>
      </c>
      <c r="B440" s="1">
        <v>16</v>
      </c>
      <c r="C440" s="2">
        <v>1</v>
      </c>
      <c r="D440" s="2">
        <v>1</v>
      </c>
      <c r="E440" s="1">
        <v>1</v>
      </c>
      <c r="F440" s="3">
        <v>4.8241815132442181</v>
      </c>
      <c r="G440" s="4" t="s">
        <v>1947</v>
      </c>
      <c r="H440" s="4" t="s">
        <v>1948</v>
      </c>
      <c r="I440" s="4" t="s">
        <v>1947</v>
      </c>
      <c r="J440" s="4" t="s">
        <v>1949</v>
      </c>
      <c r="K440" s="4">
        <v>2023</v>
      </c>
      <c r="L440" s="4" t="s">
        <v>49</v>
      </c>
      <c r="M440" s="4" t="s">
        <v>1950</v>
      </c>
      <c r="N440" s="1"/>
    </row>
    <row r="441" spans="1:14" ht="18.75">
      <c r="A441" s="4">
        <v>4</v>
      </c>
      <c r="B441" s="1">
        <v>8</v>
      </c>
      <c r="C441" s="2">
        <v>3</v>
      </c>
      <c r="D441" s="2">
        <v>2</v>
      </c>
      <c r="E441" s="1">
        <v>2</v>
      </c>
      <c r="F441" s="3">
        <v>4</v>
      </c>
      <c r="G441" s="4" t="s">
        <v>1951</v>
      </c>
      <c r="H441" s="4" t="s">
        <v>1952</v>
      </c>
      <c r="I441" s="4" t="s">
        <v>1951</v>
      </c>
      <c r="J441" s="4" t="s">
        <v>1953</v>
      </c>
      <c r="K441" s="4">
        <v>2023</v>
      </c>
      <c r="L441" s="4" t="s">
        <v>1047</v>
      </c>
      <c r="M441" s="4" t="s">
        <v>1954</v>
      </c>
      <c r="N441" s="1"/>
    </row>
    <row r="442" spans="1:14" ht="18.75">
      <c r="A442" s="4">
        <v>4</v>
      </c>
      <c r="B442" s="1">
        <v>8</v>
      </c>
      <c r="C442" s="2">
        <v>3</v>
      </c>
      <c r="D442" s="2">
        <v>2</v>
      </c>
      <c r="E442" s="1">
        <v>2</v>
      </c>
      <c r="F442" s="3">
        <v>4</v>
      </c>
      <c r="G442" s="4" t="s">
        <v>1955</v>
      </c>
      <c r="H442" s="4" t="s">
        <v>1956</v>
      </c>
      <c r="I442" s="4" t="s">
        <v>1955</v>
      </c>
      <c r="J442" s="4" t="s">
        <v>1957</v>
      </c>
      <c r="K442" s="4">
        <v>2023</v>
      </c>
      <c r="L442" s="4" t="s">
        <v>1038</v>
      </c>
      <c r="M442" s="4" t="s">
        <v>1958</v>
      </c>
      <c r="N442" s="1"/>
    </row>
    <row r="443" spans="1:14" ht="18.75">
      <c r="A443" s="4">
        <v>5</v>
      </c>
      <c r="B443" s="1">
        <v>8</v>
      </c>
      <c r="C443" s="2">
        <v>3</v>
      </c>
      <c r="D443" s="2">
        <v>2</v>
      </c>
      <c r="E443" s="1">
        <v>2</v>
      </c>
      <c r="F443" s="3">
        <v>3.5777087639996634</v>
      </c>
      <c r="G443" s="4" t="s">
        <v>1959</v>
      </c>
      <c r="H443" s="4" t="s">
        <v>1960</v>
      </c>
      <c r="I443" s="4" t="s">
        <v>1959</v>
      </c>
      <c r="J443" s="4" t="s">
        <v>1961</v>
      </c>
      <c r="K443" s="4">
        <v>2023</v>
      </c>
      <c r="L443" s="4" t="s">
        <v>337</v>
      </c>
      <c r="M443" s="4" t="s">
        <v>1962</v>
      </c>
      <c r="N443" s="1"/>
    </row>
    <row r="444" spans="1:14" ht="18.75">
      <c r="A444" s="4">
        <v>6</v>
      </c>
      <c r="B444" s="1">
        <v>8</v>
      </c>
      <c r="C444" s="2">
        <v>3</v>
      </c>
      <c r="D444" s="2">
        <v>2</v>
      </c>
      <c r="E444" s="1">
        <v>2</v>
      </c>
      <c r="F444" s="3">
        <v>3.2659863237109046</v>
      </c>
      <c r="G444" s="4" t="s">
        <v>1963</v>
      </c>
      <c r="H444" s="4" t="s">
        <v>1964</v>
      </c>
      <c r="I444" s="4" t="s">
        <v>1963</v>
      </c>
      <c r="J444" s="4" t="s">
        <v>1965</v>
      </c>
      <c r="K444" s="4">
        <v>2023</v>
      </c>
      <c r="L444" s="4" t="s">
        <v>1047</v>
      </c>
      <c r="M444" s="4" t="s">
        <v>1966</v>
      </c>
      <c r="N444" s="1"/>
    </row>
    <row r="445" spans="1:14" ht="18.75">
      <c r="A445" s="4">
        <v>7</v>
      </c>
      <c r="B445" s="1">
        <v>16</v>
      </c>
      <c r="C445" s="2">
        <v>1</v>
      </c>
      <c r="D445" s="2">
        <v>1</v>
      </c>
      <c r="E445" s="1">
        <v>1</v>
      </c>
      <c r="F445" s="3">
        <v>6.0474315681476352</v>
      </c>
      <c r="G445" s="4" t="s">
        <v>1967</v>
      </c>
      <c r="H445" s="4" t="s">
        <v>1968</v>
      </c>
      <c r="I445" s="4" t="s">
        <v>1967</v>
      </c>
      <c r="J445" s="4" t="s">
        <v>1969</v>
      </c>
      <c r="K445" s="4">
        <v>2023</v>
      </c>
      <c r="L445" s="4" t="s">
        <v>1970</v>
      </c>
      <c r="M445" s="4" t="s">
        <v>1971</v>
      </c>
      <c r="N445" s="1"/>
    </row>
    <row r="446" spans="1:14" ht="18.75">
      <c r="A446" s="4">
        <v>5</v>
      </c>
      <c r="B446" s="1">
        <v>8</v>
      </c>
      <c r="C446" s="2">
        <v>3</v>
      </c>
      <c r="D446" s="2">
        <v>2</v>
      </c>
      <c r="E446" s="1">
        <v>2</v>
      </c>
      <c r="F446" s="3">
        <v>3.5777087639996634</v>
      </c>
      <c r="G446" s="4" t="s">
        <v>1972</v>
      </c>
      <c r="H446" s="4" t="s">
        <v>1973</v>
      </c>
      <c r="I446" s="4" t="s">
        <v>1972</v>
      </c>
      <c r="J446" s="4" t="s">
        <v>1974</v>
      </c>
      <c r="K446" s="4">
        <v>2023</v>
      </c>
      <c r="L446" s="4" t="s">
        <v>98</v>
      </c>
      <c r="M446" s="4" t="s">
        <v>1975</v>
      </c>
      <c r="N446" s="1"/>
    </row>
    <row r="447" spans="1:14" ht="18.75">
      <c r="A447" s="4">
        <v>8</v>
      </c>
      <c r="B447" s="1">
        <v>8</v>
      </c>
      <c r="C447" s="2">
        <v>2</v>
      </c>
      <c r="D447" s="2">
        <v>2</v>
      </c>
      <c r="E447" s="1">
        <v>2</v>
      </c>
      <c r="F447" s="3">
        <v>2.8284271247461898</v>
      </c>
      <c r="G447" s="4" t="s">
        <v>1976</v>
      </c>
      <c r="H447" s="4" t="s">
        <v>1977</v>
      </c>
      <c r="I447" s="4" t="s">
        <v>1976</v>
      </c>
      <c r="J447" s="4" t="s">
        <v>1978</v>
      </c>
      <c r="K447" s="4">
        <v>2023</v>
      </c>
      <c r="L447" s="4" t="s">
        <v>1613</v>
      </c>
      <c r="M447" s="4" t="s">
        <v>1979</v>
      </c>
      <c r="N447" s="1"/>
    </row>
    <row r="448" spans="1:14" ht="18.75">
      <c r="A448" s="4">
        <v>7</v>
      </c>
      <c r="B448" s="1">
        <v>4</v>
      </c>
      <c r="C448" s="2">
        <v>4</v>
      </c>
      <c r="D448" s="2">
        <v>3</v>
      </c>
      <c r="E448" s="1">
        <v>3</v>
      </c>
      <c r="F448" s="3">
        <v>1.5118578920369088</v>
      </c>
      <c r="G448" s="4" t="s">
        <v>1980</v>
      </c>
      <c r="H448" s="4" t="s">
        <v>1981</v>
      </c>
      <c r="I448" s="4" t="s">
        <v>1980</v>
      </c>
      <c r="J448" s="4" t="s">
        <v>1982</v>
      </c>
      <c r="K448" s="4">
        <v>2023</v>
      </c>
      <c r="L448" s="4" t="s">
        <v>301</v>
      </c>
      <c r="M448" s="4" t="s">
        <v>1983</v>
      </c>
      <c r="N448" s="1"/>
    </row>
    <row r="449" spans="1:14" ht="18.75">
      <c r="A449" s="4">
        <v>2</v>
      </c>
      <c r="B449" s="1">
        <v>8</v>
      </c>
      <c r="C449" s="2">
        <v>3</v>
      </c>
      <c r="D449" s="2">
        <v>2</v>
      </c>
      <c r="E449" s="1">
        <v>2</v>
      </c>
      <c r="F449" s="3">
        <v>5.6568542494923797</v>
      </c>
      <c r="G449" s="4" t="s">
        <v>1984</v>
      </c>
      <c r="H449" s="4" t="s">
        <v>1985</v>
      </c>
      <c r="I449" s="4" t="s">
        <v>1984</v>
      </c>
      <c r="J449" s="4" t="s">
        <v>1986</v>
      </c>
      <c r="K449" s="4">
        <v>2023</v>
      </c>
      <c r="L449" s="4" t="s">
        <v>98</v>
      </c>
      <c r="M449" s="4" t="s">
        <v>1987</v>
      </c>
      <c r="N449" s="1"/>
    </row>
    <row r="450" spans="1:14" ht="18.75">
      <c r="A450" s="4">
        <v>7</v>
      </c>
      <c r="B450" s="1">
        <v>4</v>
      </c>
      <c r="C450" s="2">
        <v>4</v>
      </c>
      <c r="D450" s="2">
        <v>3</v>
      </c>
      <c r="E450" s="1">
        <v>3</v>
      </c>
      <c r="F450" s="3">
        <v>1.5118578920369088</v>
      </c>
      <c r="G450" s="4" t="s">
        <v>1988</v>
      </c>
      <c r="H450" s="4" t="s">
        <v>1989</v>
      </c>
      <c r="I450" s="4" t="s">
        <v>1988</v>
      </c>
      <c r="J450" s="4" t="s">
        <v>1990</v>
      </c>
      <c r="K450" s="4">
        <v>2023</v>
      </c>
      <c r="L450" s="4" t="s">
        <v>301</v>
      </c>
      <c r="M450" s="4" t="s">
        <v>1991</v>
      </c>
      <c r="N450" s="1"/>
    </row>
    <row r="451" spans="1:14" ht="18.75">
      <c r="A451" s="4">
        <v>5</v>
      </c>
      <c r="B451" s="1">
        <v>16</v>
      </c>
      <c r="C451" s="2">
        <v>1</v>
      </c>
      <c r="D451" s="2">
        <v>1</v>
      </c>
      <c r="E451" s="1">
        <v>1</v>
      </c>
      <c r="F451" s="3">
        <v>7.1554175279993268</v>
      </c>
      <c r="G451" s="4" t="s">
        <v>1992</v>
      </c>
      <c r="H451" s="4" t="s">
        <v>1993</v>
      </c>
      <c r="I451" s="4" t="s">
        <v>1992</v>
      </c>
      <c r="J451" s="4" t="s">
        <v>1994</v>
      </c>
      <c r="K451" s="4">
        <v>2023</v>
      </c>
      <c r="L451" s="4" t="s">
        <v>181</v>
      </c>
      <c r="M451" s="4" t="s">
        <v>1995</v>
      </c>
      <c r="N451" s="1"/>
    </row>
    <row r="452" spans="1:14" ht="18.75">
      <c r="A452" s="4">
        <v>15</v>
      </c>
      <c r="B452" s="1">
        <v>16</v>
      </c>
      <c r="C452" s="2">
        <v>1</v>
      </c>
      <c r="D452" s="2">
        <v>1</v>
      </c>
      <c r="E452" s="1">
        <v>1</v>
      </c>
      <c r="F452" s="3">
        <v>4.1311822359545776</v>
      </c>
      <c r="G452" s="4" t="s">
        <v>1996</v>
      </c>
      <c r="H452" s="4" t="s">
        <v>1997</v>
      </c>
      <c r="I452" s="4" t="s">
        <v>1996</v>
      </c>
      <c r="J452" s="4" t="s">
        <v>1998</v>
      </c>
      <c r="K452" s="4">
        <v>2023</v>
      </c>
      <c r="L452" s="4" t="s">
        <v>54</v>
      </c>
      <c r="M452" s="4" t="s">
        <v>1999</v>
      </c>
      <c r="N452" s="1"/>
    </row>
    <row r="453" spans="1:14" ht="18.75">
      <c r="A453" s="4">
        <v>8</v>
      </c>
      <c r="B453" s="1">
        <v>16</v>
      </c>
      <c r="C453" s="2">
        <v>1</v>
      </c>
      <c r="D453" s="2">
        <v>1</v>
      </c>
      <c r="E453" s="1">
        <v>1</v>
      </c>
      <c r="F453" s="3">
        <v>5.6568542494923797</v>
      </c>
      <c r="G453" s="4" t="s">
        <v>2000</v>
      </c>
      <c r="H453" s="4" t="s">
        <v>2001</v>
      </c>
      <c r="I453" s="4" t="s">
        <v>2000</v>
      </c>
      <c r="J453" s="4" t="s">
        <v>2002</v>
      </c>
      <c r="K453" s="4">
        <v>2023</v>
      </c>
      <c r="L453" s="4" t="s">
        <v>217</v>
      </c>
      <c r="M453" s="4" t="s">
        <v>2003</v>
      </c>
      <c r="N453" s="1"/>
    </row>
    <row r="454" spans="1:14" ht="18.75">
      <c r="A454" s="4">
        <v>7</v>
      </c>
      <c r="B454" s="1">
        <v>8</v>
      </c>
      <c r="C454" s="2">
        <v>2</v>
      </c>
      <c r="D454" s="2">
        <v>2</v>
      </c>
      <c r="E454" s="1">
        <v>2</v>
      </c>
      <c r="F454" s="3">
        <v>3.0237157840738176</v>
      </c>
      <c r="G454" s="4" t="s">
        <v>2004</v>
      </c>
      <c r="H454" s="4" t="s">
        <v>2005</v>
      </c>
      <c r="I454" s="4" t="s">
        <v>2004</v>
      </c>
      <c r="J454" s="4" t="s">
        <v>2006</v>
      </c>
      <c r="K454" s="4">
        <v>2023</v>
      </c>
      <c r="L454" s="4" t="s">
        <v>2007</v>
      </c>
      <c r="M454" s="4" t="s">
        <v>2008</v>
      </c>
      <c r="N454" s="1"/>
    </row>
    <row r="455" spans="1:14" ht="18.75">
      <c r="A455" s="4">
        <v>7</v>
      </c>
      <c r="B455" s="1">
        <v>16</v>
      </c>
      <c r="C455" s="2">
        <v>1</v>
      </c>
      <c r="D455" s="2">
        <v>1</v>
      </c>
      <c r="E455" s="1">
        <v>1</v>
      </c>
      <c r="F455" s="3">
        <v>6.0474315681476352</v>
      </c>
      <c r="G455" s="4" t="s">
        <v>2009</v>
      </c>
      <c r="H455" s="4" t="s">
        <v>2010</v>
      </c>
      <c r="I455" s="4" t="s">
        <v>2009</v>
      </c>
      <c r="J455" s="4" t="s">
        <v>2011</v>
      </c>
      <c r="K455" s="4">
        <v>2023</v>
      </c>
      <c r="L455" s="4" t="s">
        <v>54</v>
      </c>
      <c r="M455" s="4" t="s">
        <v>2012</v>
      </c>
      <c r="N455" s="1"/>
    </row>
    <row r="456" spans="1:14" ht="18.75">
      <c r="A456" s="4">
        <v>5</v>
      </c>
      <c r="B456" s="1">
        <v>4</v>
      </c>
      <c r="C456" s="2">
        <v>4</v>
      </c>
      <c r="D456" s="2">
        <v>3</v>
      </c>
      <c r="E456" s="1">
        <v>3</v>
      </c>
      <c r="F456" s="3">
        <v>1.7888543819998317</v>
      </c>
      <c r="G456" s="4" t="s">
        <v>2013</v>
      </c>
      <c r="H456" s="4" t="s">
        <v>2014</v>
      </c>
      <c r="I456" s="4" t="s">
        <v>2013</v>
      </c>
      <c r="J456" s="4" t="s">
        <v>2015</v>
      </c>
      <c r="K456" s="4">
        <v>2023</v>
      </c>
      <c r="L456" s="4" t="s">
        <v>795</v>
      </c>
      <c r="M456" s="4" t="s">
        <v>2016</v>
      </c>
      <c r="N456" s="1"/>
    </row>
    <row r="457" spans="1:14" ht="18.75">
      <c r="A457" s="4">
        <v>2</v>
      </c>
      <c r="B457" s="1">
        <v>4</v>
      </c>
      <c r="C457" s="2">
        <v>4</v>
      </c>
      <c r="D457" s="2">
        <v>3</v>
      </c>
      <c r="E457" s="1">
        <v>3</v>
      </c>
      <c r="F457" s="3">
        <v>2.8284271247461898</v>
      </c>
      <c r="G457" s="4" t="s">
        <v>2017</v>
      </c>
      <c r="H457" s="4" t="s">
        <v>2018</v>
      </c>
      <c r="I457" s="4" t="s">
        <v>2017</v>
      </c>
      <c r="J457" s="4" t="s">
        <v>2019</v>
      </c>
      <c r="K457" s="4">
        <v>2023</v>
      </c>
      <c r="L457" s="4" t="s">
        <v>633</v>
      </c>
      <c r="M457" s="4" t="s">
        <v>2020</v>
      </c>
      <c r="N457" s="1"/>
    </row>
    <row r="458" spans="1:14" ht="18.75">
      <c r="A458" s="4">
        <v>4</v>
      </c>
      <c r="B458" s="1">
        <v>8</v>
      </c>
      <c r="C458" s="2">
        <v>2</v>
      </c>
      <c r="D458" s="2">
        <v>2</v>
      </c>
      <c r="E458" s="1">
        <v>2</v>
      </c>
      <c r="F458" s="3">
        <v>4</v>
      </c>
      <c r="G458" s="4" t="s">
        <v>2021</v>
      </c>
      <c r="H458" s="4" t="s">
        <v>2022</v>
      </c>
      <c r="I458" s="4" t="s">
        <v>2021</v>
      </c>
      <c r="J458" s="4" t="s">
        <v>2023</v>
      </c>
      <c r="K458" s="4">
        <v>2023</v>
      </c>
      <c r="L458" s="4" t="s">
        <v>1513</v>
      </c>
      <c r="M458" s="4" t="s">
        <v>2024</v>
      </c>
      <c r="N458" s="1"/>
    </row>
    <row r="459" spans="1:14" ht="18.75">
      <c r="A459" s="4">
        <v>5</v>
      </c>
      <c r="B459" s="1">
        <v>8</v>
      </c>
      <c r="C459" s="2">
        <v>2</v>
      </c>
      <c r="D459" s="2">
        <v>2</v>
      </c>
      <c r="E459" s="1">
        <v>2</v>
      </c>
      <c r="F459" s="3">
        <v>3.5777087639996634</v>
      </c>
      <c r="G459" s="4" t="s">
        <v>2025</v>
      </c>
      <c r="H459" s="4" t="s">
        <v>2026</v>
      </c>
      <c r="I459" s="4" t="s">
        <v>2025</v>
      </c>
      <c r="J459" s="4" t="s">
        <v>2027</v>
      </c>
      <c r="K459" s="4">
        <v>2023</v>
      </c>
      <c r="L459" s="4" t="s">
        <v>1513</v>
      </c>
      <c r="M459" s="4" t="s">
        <v>2028</v>
      </c>
      <c r="N459" s="1"/>
    </row>
    <row r="460" spans="1:14" ht="18.75">
      <c r="A460" s="4">
        <v>8</v>
      </c>
      <c r="B460" s="1">
        <v>16</v>
      </c>
      <c r="C460" s="2">
        <v>1</v>
      </c>
      <c r="D460" s="2">
        <v>1</v>
      </c>
      <c r="E460" s="1">
        <v>1</v>
      </c>
      <c r="F460" s="3">
        <v>5.6568542494923797</v>
      </c>
      <c r="G460" s="4" t="s">
        <v>2029</v>
      </c>
      <c r="H460" s="4" t="s">
        <v>2030</v>
      </c>
      <c r="I460" s="4" t="s">
        <v>2029</v>
      </c>
      <c r="J460" s="4" t="s">
        <v>2031</v>
      </c>
      <c r="K460" s="4">
        <v>2023</v>
      </c>
      <c r="L460" s="4" t="s">
        <v>800</v>
      </c>
      <c r="M460" s="4" t="s">
        <v>2032</v>
      </c>
      <c r="N460" s="1"/>
    </row>
    <row r="461" spans="1:14" ht="18.75">
      <c r="A461" s="4">
        <v>2</v>
      </c>
      <c r="B461" s="1">
        <v>16</v>
      </c>
      <c r="C461" s="2">
        <v>2</v>
      </c>
      <c r="D461" s="2">
        <v>1</v>
      </c>
      <c r="E461" s="1">
        <v>1</v>
      </c>
      <c r="F461" s="3">
        <v>11.313708498984759</v>
      </c>
      <c r="G461" s="4" t="s">
        <v>2033</v>
      </c>
      <c r="H461" s="4" t="s">
        <v>2034</v>
      </c>
      <c r="I461" s="4" t="s">
        <v>2033</v>
      </c>
      <c r="J461" s="4" t="s">
        <v>2035</v>
      </c>
      <c r="K461" s="4">
        <v>2023</v>
      </c>
      <c r="L461" s="4" t="s">
        <v>93</v>
      </c>
      <c r="M461" s="4" t="s">
        <v>2036</v>
      </c>
      <c r="N461" s="1"/>
    </row>
    <row r="462" spans="1:14" ht="18.75">
      <c r="A462" s="4">
        <v>6</v>
      </c>
      <c r="B462" s="1">
        <v>4</v>
      </c>
      <c r="C462" s="2">
        <v>4</v>
      </c>
      <c r="D462" s="2">
        <v>3</v>
      </c>
      <c r="E462" s="1">
        <v>3</v>
      </c>
      <c r="F462" s="3">
        <v>1.6329931618554523</v>
      </c>
      <c r="G462" s="4" t="s">
        <v>2037</v>
      </c>
      <c r="H462" s="4" t="s">
        <v>2038</v>
      </c>
      <c r="I462" s="4" t="s">
        <v>2037</v>
      </c>
      <c r="J462" s="4" t="s">
        <v>2039</v>
      </c>
      <c r="K462" s="4">
        <v>2023</v>
      </c>
      <c r="L462" s="4" t="s">
        <v>1033</v>
      </c>
      <c r="M462" s="4" t="s">
        <v>2040</v>
      </c>
      <c r="N462" s="1"/>
    </row>
    <row r="463" spans="1:14" ht="18.75">
      <c r="A463" s="4">
        <v>2</v>
      </c>
      <c r="B463" s="1">
        <v>16</v>
      </c>
      <c r="C463" s="2">
        <v>1</v>
      </c>
      <c r="D463" s="2">
        <v>1</v>
      </c>
      <c r="E463" s="1">
        <v>1</v>
      </c>
      <c r="F463" s="3">
        <v>11.313708498984759</v>
      </c>
      <c r="G463" s="4" t="s">
        <v>2041</v>
      </c>
      <c r="H463" s="4" t="s">
        <v>2042</v>
      </c>
      <c r="I463" s="4" t="s">
        <v>2041</v>
      </c>
      <c r="J463" s="4" t="s">
        <v>2043</v>
      </c>
      <c r="K463" s="4">
        <v>2023</v>
      </c>
      <c r="L463" s="4" t="s">
        <v>833</v>
      </c>
      <c r="M463" s="4" t="s">
        <v>2044</v>
      </c>
      <c r="N463" s="1"/>
    </row>
    <row r="464" spans="1:14" ht="18.75">
      <c r="A464" s="4">
        <v>2</v>
      </c>
      <c r="B464" s="1">
        <v>2</v>
      </c>
      <c r="C464" s="2" t="e">
        <v>#N/A</v>
      </c>
      <c r="D464" s="2">
        <v>4</v>
      </c>
      <c r="E464" s="1">
        <v>4</v>
      </c>
      <c r="F464" s="3">
        <v>1.4142135623730949</v>
      </c>
      <c r="G464" s="4" t="s">
        <v>2045</v>
      </c>
      <c r="H464" s="4" t="s">
        <v>2046</v>
      </c>
      <c r="I464" s="4" t="s">
        <v>2045</v>
      </c>
      <c r="J464" s="4" t="s">
        <v>2047</v>
      </c>
      <c r="K464" s="4">
        <v>2023</v>
      </c>
      <c r="L464" s="4" t="s">
        <v>2048</v>
      </c>
      <c r="M464" s="4" t="s">
        <v>2049</v>
      </c>
      <c r="N464" s="1"/>
    </row>
    <row r="465" spans="1:14" ht="18.75">
      <c r="A465" s="4">
        <v>9</v>
      </c>
      <c r="B465" s="1">
        <v>2</v>
      </c>
      <c r="C465" s="2" t="e">
        <v>#N/A</v>
      </c>
      <c r="D465" s="2">
        <v>4</v>
      </c>
      <c r="E465" s="1">
        <v>4</v>
      </c>
      <c r="F465" s="3">
        <v>0.66666666666666663</v>
      </c>
      <c r="G465" s="4" t="s">
        <v>2050</v>
      </c>
      <c r="H465" s="4" t="s">
        <v>2051</v>
      </c>
      <c r="I465" s="4" t="s">
        <v>2050</v>
      </c>
      <c r="J465" s="7" t="s">
        <v>2052</v>
      </c>
      <c r="K465" s="4">
        <v>2023</v>
      </c>
      <c r="L465" s="4" t="s">
        <v>2048</v>
      </c>
      <c r="M465" s="4" t="s">
        <v>2053</v>
      </c>
      <c r="N465" s="1"/>
    </row>
    <row r="466" spans="1:14" ht="18.75">
      <c r="A466" s="4">
        <v>1</v>
      </c>
      <c r="B466" s="1">
        <v>2</v>
      </c>
      <c r="C466" s="2" t="e">
        <v>#N/A</v>
      </c>
      <c r="D466" s="2">
        <v>4</v>
      </c>
      <c r="E466" s="1">
        <v>4</v>
      </c>
      <c r="F466" s="3">
        <v>2</v>
      </c>
      <c r="G466" s="4" t="s">
        <v>330</v>
      </c>
      <c r="H466" s="4" t="s">
        <v>2054</v>
      </c>
      <c r="I466" s="4" t="s">
        <v>330</v>
      </c>
      <c r="J466" s="4" t="s">
        <v>2055</v>
      </c>
      <c r="K466" s="4">
        <v>2023</v>
      </c>
      <c r="L466" s="4" t="s">
        <v>2048</v>
      </c>
      <c r="M466" s="4" t="s">
        <v>2056</v>
      </c>
      <c r="N466" s="1"/>
    </row>
    <row r="467" spans="1:14" ht="18.75">
      <c r="A467" s="4">
        <v>8</v>
      </c>
      <c r="B467" s="1">
        <v>2</v>
      </c>
      <c r="C467" s="2" t="e">
        <v>#N/A</v>
      </c>
      <c r="D467" s="2">
        <v>4</v>
      </c>
      <c r="E467" s="1">
        <v>4</v>
      </c>
      <c r="F467" s="3">
        <v>0.70710678118654746</v>
      </c>
      <c r="G467" s="4" t="s">
        <v>2057</v>
      </c>
      <c r="H467" s="4" t="s">
        <v>2058</v>
      </c>
      <c r="I467" s="4" t="s">
        <v>2057</v>
      </c>
      <c r="J467" s="4" t="s">
        <v>2059</v>
      </c>
      <c r="K467" s="4">
        <v>2023</v>
      </c>
      <c r="L467" s="4" t="s">
        <v>2048</v>
      </c>
      <c r="M467" s="4" t="s">
        <v>2060</v>
      </c>
      <c r="N467" s="1"/>
    </row>
    <row r="468" spans="1:14" ht="18.75">
      <c r="A468" s="4">
        <v>4</v>
      </c>
      <c r="B468" s="1">
        <v>2</v>
      </c>
      <c r="C468" s="2" t="e">
        <v>#N/A</v>
      </c>
      <c r="D468" s="2">
        <v>4</v>
      </c>
      <c r="E468" s="1">
        <v>4</v>
      </c>
      <c r="F468" s="3">
        <v>1</v>
      </c>
      <c r="G468" s="4" t="s">
        <v>2061</v>
      </c>
      <c r="H468" s="4" t="s">
        <v>2062</v>
      </c>
      <c r="I468" s="4" t="s">
        <v>2061</v>
      </c>
      <c r="J468" s="4" t="s">
        <v>2063</v>
      </c>
      <c r="K468" s="4">
        <v>2023</v>
      </c>
      <c r="L468" s="4" t="s">
        <v>2048</v>
      </c>
      <c r="M468" s="4" t="s">
        <v>2064</v>
      </c>
      <c r="N468" s="1"/>
    </row>
    <row r="469" spans="1:14" ht="18.75">
      <c r="A469" s="4">
        <v>2</v>
      </c>
      <c r="B469" s="1">
        <v>2</v>
      </c>
      <c r="C469" s="2" t="e">
        <v>#N/A</v>
      </c>
      <c r="D469" s="2">
        <v>4</v>
      </c>
      <c r="E469" s="1">
        <v>4</v>
      </c>
      <c r="F469" s="3">
        <v>1.4142135623730949</v>
      </c>
      <c r="G469" s="4" t="s">
        <v>2065</v>
      </c>
      <c r="H469" s="4" t="s">
        <v>2066</v>
      </c>
      <c r="I469" s="8" t="s">
        <v>2065</v>
      </c>
      <c r="J469" s="4" t="s">
        <v>2067</v>
      </c>
      <c r="K469" s="4">
        <v>2023</v>
      </c>
      <c r="L469" s="4" t="s">
        <v>2048</v>
      </c>
      <c r="M469" s="4" t="s">
        <v>2068</v>
      </c>
      <c r="N469" s="1"/>
    </row>
    <row r="470" spans="1:14" ht="18.75">
      <c r="A470" s="4">
        <v>5</v>
      </c>
      <c r="B470" s="1">
        <v>2</v>
      </c>
      <c r="C470" s="2" t="e">
        <v>#N/A</v>
      </c>
      <c r="D470" s="2">
        <v>4</v>
      </c>
      <c r="E470" s="1">
        <v>4</v>
      </c>
      <c r="F470" s="3">
        <v>0.89442719099991586</v>
      </c>
      <c r="G470" s="4" t="s">
        <v>2069</v>
      </c>
      <c r="H470" s="4" t="s">
        <v>2070</v>
      </c>
      <c r="I470" s="4" t="s">
        <v>2069</v>
      </c>
      <c r="J470" s="4" t="s">
        <v>2071</v>
      </c>
      <c r="K470" s="4">
        <v>2023</v>
      </c>
      <c r="L470" s="4" t="s">
        <v>2048</v>
      </c>
      <c r="M470" s="4" t="s">
        <v>2072</v>
      </c>
      <c r="N470" s="1"/>
    </row>
    <row r="471" spans="1:14" ht="18.75">
      <c r="A471" s="4">
        <v>1</v>
      </c>
      <c r="B471" s="1">
        <v>2</v>
      </c>
      <c r="C471" s="2" t="e">
        <v>#N/A</v>
      </c>
      <c r="D471" s="2">
        <v>4</v>
      </c>
      <c r="E471" s="1">
        <v>4</v>
      </c>
      <c r="F471" s="3">
        <v>2</v>
      </c>
      <c r="G471" s="4" t="s">
        <v>2073</v>
      </c>
      <c r="H471" s="4" t="s">
        <v>2074</v>
      </c>
      <c r="I471" s="8" t="s">
        <v>2073</v>
      </c>
      <c r="J471" s="4" t="s">
        <v>2075</v>
      </c>
      <c r="K471" s="4">
        <v>2023</v>
      </c>
      <c r="L471" s="4" t="s">
        <v>2048</v>
      </c>
      <c r="M471" s="4" t="s">
        <v>2076</v>
      </c>
      <c r="N471" s="1"/>
    </row>
    <row r="472" spans="1:14" ht="18.75">
      <c r="A472" s="4">
        <v>5</v>
      </c>
      <c r="B472" s="1">
        <v>2</v>
      </c>
      <c r="C472" s="2" t="e">
        <v>#N/A</v>
      </c>
      <c r="D472" s="2">
        <v>4</v>
      </c>
      <c r="E472" s="1">
        <v>4</v>
      </c>
      <c r="F472" s="3">
        <v>0.89442719099991586</v>
      </c>
      <c r="G472" s="4" t="s">
        <v>2077</v>
      </c>
      <c r="H472" s="4" t="s">
        <v>2078</v>
      </c>
      <c r="I472" s="8" t="s">
        <v>2077</v>
      </c>
      <c r="J472" s="4" t="s">
        <v>2079</v>
      </c>
      <c r="K472" s="4">
        <v>2023</v>
      </c>
      <c r="L472" s="4" t="s">
        <v>2048</v>
      </c>
      <c r="M472" s="4" t="s">
        <v>2080</v>
      </c>
      <c r="N472" s="1"/>
    </row>
    <row r="473" spans="1:14" ht="18.75">
      <c r="A473" s="4">
        <v>4</v>
      </c>
      <c r="B473" s="1">
        <v>2</v>
      </c>
      <c r="C473" s="2" t="e">
        <v>#N/A</v>
      </c>
      <c r="D473" s="2">
        <v>4</v>
      </c>
      <c r="E473" s="1">
        <v>4</v>
      </c>
      <c r="F473" s="3">
        <v>1</v>
      </c>
      <c r="G473" s="4" t="s">
        <v>2081</v>
      </c>
      <c r="H473" s="9" t="s">
        <v>2082</v>
      </c>
      <c r="I473" s="8" t="s">
        <v>2081</v>
      </c>
      <c r="J473" s="4" t="s">
        <v>2083</v>
      </c>
      <c r="K473" s="4">
        <v>2023</v>
      </c>
      <c r="L473" s="4" t="s">
        <v>2048</v>
      </c>
      <c r="M473" s="4" t="s">
        <v>2084</v>
      </c>
      <c r="N473" s="1"/>
    </row>
    <row r="474" spans="1:14" ht="18.75">
      <c r="A474" s="4">
        <v>6</v>
      </c>
      <c r="B474" s="1">
        <v>2</v>
      </c>
      <c r="C474" s="2" t="e">
        <v>#N/A</v>
      </c>
      <c r="D474" s="2">
        <v>4</v>
      </c>
      <c r="E474" s="1">
        <v>4</v>
      </c>
      <c r="F474" s="3">
        <v>0.81649658092772615</v>
      </c>
      <c r="G474" s="4" t="s">
        <v>32</v>
      </c>
      <c r="H474" s="4" t="s">
        <v>2085</v>
      </c>
      <c r="I474" s="8" t="s">
        <v>32</v>
      </c>
      <c r="J474" s="4" t="s">
        <v>2086</v>
      </c>
      <c r="K474" s="4">
        <v>2023</v>
      </c>
      <c r="L474" s="4" t="s">
        <v>2048</v>
      </c>
      <c r="M474" s="4" t="s">
        <v>2087</v>
      </c>
      <c r="N474" s="1"/>
    </row>
    <row r="475" spans="1:14" ht="18.75">
      <c r="A475" s="4">
        <v>5</v>
      </c>
      <c r="B475" s="1">
        <v>2</v>
      </c>
      <c r="C475" s="2" t="e">
        <v>#N/A</v>
      </c>
      <c r="D475" s="2">
        <v>4</v>
      </c>
      <c r="E475" s="1">
        <v>4</v>
      </c>
      <c r="F475" s="3">
        <v>0.89442719099991586</v>
      </c>
      <c r="G475" s="4" t="s">
        <v>2088</v>
      </c>
      <c r="H475" s="4" t="s">
        <v>2089</v>
      </c>
      <c r="I475" s="8" t="s">
        <v>2088</v>
      </c>
      <c r="J475" s="4" t="s">
        <v>2090</v>
      </c>
      <c r="K475" s="4">
        <v>2023</v>
      </c>
      <c r="L475" s="4" t="s">
        <v>2048</v>
      </c>
      <c r="M475" s="4" t="s">
        <v>2091</v>
      </c>
      <c r="N475" s="1"/>
    </row>
    <row r="476" spans="1:14" ht="18.75">
      <c r="A476" s="4">
        <v>5</v>
      </c>
      <c r="B476" s="1">
        <v>2</v>
      </c>
      <c r="C476" s="2" t="e">
        <v>#N/A</v>
      </c>
      <c r="D476" s="2">
        <v>4</v>
      </c>
      <c r="E476" s="1">
        <v>4</v>
      </c>
      <c r="F476" s="3">
        <v>0.89442719099991586</v>
      </c>
      <c r="G476" s="4" t="s">
        <v>2092</v>
      </c>
      <c r="H476" s="4" t="s">
        <v>2093</v>
      </c>
      <c r="I476" s="4" t="s">
        <v>2092</v>
      </c>
      <c r="J476" s="4" t="s">
        <v>2094</v>
      </c>
      <c r="K476" s="4">
        <v>2023</v>
      </c>
      <c r="L476" s="4" t="s">
        <v>2048</v>
      </c>
      <c r="M476" s="4" t="s">
        <v>2095</v>
      </c>
      <c r="N476" s="1"/>
    </row>
    <row r="477" spans="1:14" ht="18.75">
      <c r="A477" s="4">
        <v>1</v>
      </c>
      <c r="B477" s="1">
        <v>2</v>
      </c>
      <c r="C477" s="2" t="e">
        <v>#N/A</v>
      </c>
      <c r="D477" s="2">
        <v>4</v>
      </c>
      <c r="E477" s="1">
        <v>4</v>
      </c>
      <c r="F477" s="3">
        <v>2</v>
      </c>
      <c r="G477" s="4" t="s">
        <v>2096</v>
      </c>
      <c r="H477" s="4" t="s">
        <v>2097</v>
      </c>
      <c r="I477" s="8" t="s">
        <v>2096</v>
      </c>
      <c r="J477" s="4" t="s">
        <v>2098</v>
      </c>
      <c r="K477" s="4">
        <v>2023</v>
      </c>
      <c r="L477" s="4" t="s">
        <v>2048</v>
      </c>
      <c r="M477" s="4" t="s">
        <v>2099</v>
      </c>
      <c r="N477" s="1"/>
    </row>
    <row r="478" spans="1:14" ht="18.75">
      <c r="A478" s="4">
        <v>3</v>
      </c>
      <c r="B478" s="1">
        <v>2</v>
      </c>
      <c r="C478" s="2" t="e">
        <v>#N/A</v>
      </c>
      <c r="D478" s="2">
        <v>4</v>
      </c>
      <c r="E478" s="1">
        <v>4</v>
      </c>
      <c r="F478" s="3">
        <v>1.1547005383792517</v>
      </c>
      <c r="G478" s="4" t="s">
        <v>2100</v>
      </c>
      <c r="H478" s="4" t="s">
        <v>2101</v>
      </c>
      <c r="I478" s="8" t="s">
        <v>2100</v>
      </c>
      <c r="J478" s="4" t="s">
        <v>2102</v>
      </c>
      <c r="K478" s="4">
        <v>2023</v>
      </c>
      <c r="L478" s="4" t="s">
        <v>2048</v>
      </c>
      <c r="M478" s="4" t="s">
        <v>2103</v>
      </c>
      <c r="N478" s="1"/>
    </row>
    <row r="479" spans="1:14" ht="18.75">
      <c r="A479" s="4">
        <v>8</v>
      </c>
      <c r="B479" s="1">
        <v>2</v>
      </c>
      <c r="C479" s="2" t="e">
        <v>#N/A</v>
      </c>
      <c r="D479" s="2">
        <v>4</v>
      </c>
      <c r="E479" s="1">
        <v>4</v>
      </c>
      <c r="F479" s="3">
        <v>0.70710678118654746</v>
      </c>
      <c r="G479" s="4" t="s">
        <v>2104</v>
      </c>
      <c r="H479" s="4" t="s">
        <v>2105</v>
      </c>
      <c r="I479" s="8" t="s">
        <v>2104</v>
      </c>
      <c r="J479" s="4" t="s">
        <v>2106</v>
      </c>
      <c r="K479" s="4">
        <v>2023</v>
      </c>
      <c r="L479" s="4" t="s">
        <v>2048</v>
      </c>
      <c r="M479" s="4" t="s">
        <v>2107</v>
      </c>
      <c r="N479" s="1"/>
    </row>
    <row r="480" spans="1:14" ht="18.75">
      <c r="A480" s="4">
        <v>5</v>
      </c>
      <c r="B480" s="1">
        <v>2</v>
      </c>
      <c r="C480" s="2" t="e">
        <v>#N/A</v>
      </c>
      <c r="D480" s="2">
        <v>4</v>
      </c>
      <c r="E480" s="1">
        <v>4</v>
      </c>
      <c r="F480" s="3">
        <v>0.89442719099991586</v>
      </c>
      <c r="G480" s="4" t="s">
        <v>2108</v>
      </c>
      <c r="H480" s="4" t="s">
        <v>2109</v>
      </c>
      <c r="I480" s="4" t="s">
        <v>2108</v>
      </c>
      <c r="J480" s="4" t="s">
        <v>2110</v>
      </c>
      <c r="K480" s="4">
        <v>2023</v>
      </c>
      <c r="L480" s="4" t="s">
        <v>2048</v>
      </c>
      <c r="M480" s="4" t="s">
        <v>2111</v>
      </c>
      <c r="N480" s="1"/>
    </row>
    <row r="481" spans="1:14" ht="18.75">
      <c r="A481" s="4">
        <v>3</v>
      </c>
      <c r="B481" s="1">
        <v>2</v>
      </c>
      <c r="C481" s="2" t="e">
        <v>#N/A</v>
      </c>
      <c r="D481" s="2">
        <v>4</v>
      </c>
      <c r="E481" s="1">
        <v>4</v>
      </c>
      <c r="F481" s="3">
        <v>1.1547005383792517</v>
      </c>
      <c r="G481" s="4" t="s">
        <v>2112</v>
      </c>
      <c r="H481" s="4" t="s">
        <v>2113</v>
      </c>
      <c r="I481" s="4" t="s">
        <v>2112</v>
      </c>
      <c r="J481" s="4" t="s">
        <v>2114</v>
      </c>
      <c r="K481" s="4">
        <v>2023</v>
      </c>
      <c r="L481" s="4" t="s">
        <v>2048</v>
      </c>
      <c r="M481" s="4" t="s">
        <v>2115</v>
      </c>
      <c r="N481" s="1"/>
    </row>
    <row r="482" spans="1:14" ht="18.75">
      <c r="A482" s="4">
        <v>6</v>
      </c>
      <c r="B482" s="1">
        <v>2</v>
      </c>
      <c r="C482" s="2" t="e">
        <v>#N/A</v>
      </c>
      <c r="D482" s="2">
        <v>4</v>
      </c>
      <c r="E482" s="1">
        <v>4</v>
      </c>
      <c r="F482" s="3">
        <v>0.81649658092772615</v>
      </c>
      <c r="G482" s="4" t="s">
        <v>2116</v>
      </c>
      <c r="H482" s="4" t="s">
        <v>2117</v>
      </c>
      <c r="I482" s="4" t="s">
        <v>2116</v>
      </c>
      <c r="J482" s="4" t="s">
        <v>2118</v>
      </c>
      <c r="K482" s="4">
        <v>2023</v>
      </c>
      <c r="L482" s="4" t="s">
        <v>2048</v>
      </c>
      <c r="M482" s="4" t="s">
        <v>2119</v>
      </c>
      <c r="N482" s="1"/>
    </row>
    <row r="483" spans="1:14" ht="18.75">
      <c r="A483" s="4">
        <v>8</v>
      </c>
      <c r="B483" s="1">
        <v>2</v>
      </c>
      <c r="C483" s="2" t="e">
        <v>#N/A</v>
      </c>
      <c r="D483" s="2">
        <v>4</v>
      </c>
      <c r="E483" s="1">
        <v>4</v>
      </c>
      <c r="F483" s="3">
        <v>0.70710678118654746</v>
      </c>
      <c r="G483" s="4" t="s">
        <v>2120</v>
      </c>
      <c r="H483" s="4" t="s">
        <v>2121</v>
      </c>
      <c r="I483" s="4" t="s">
        <v>2120</v>
      </c>
      <c r="J483" s="4" t="s">
        <v>2122</v>
      </c>
      <c r="K483" s="4">
        <v>2023</v>
      </c>
      <c r="L483" s="4" t="s">
        <v>2048</v>
      </c>
      <c r="M483" s="4" t="s">
        <v>2123</v>
      </c>
      <c r="N483" s="1"/>
    </row>
    <row r="484" spans="1:14" ht="18.75">
      <c r="A484" s="4">
        <v>4</v>
      </c>
      <c r="B484" s="1">
        <v>2</v>
      </c>
      <c r="C484" s="2" t="e">
        <v>#N/A</v>
      </c>
      <c r="D484" s="2">
        <v>4</v>
      </c>
      <c r="E484" s="1">
        <v>4</v>
      </c>
      <c r="F484" s="3">
        <v>1</v>
      </c>
      <c r="G484" s="4" t="s">
        <v>2124</v>
      </c>
      <c r="H484" s="4" t="s">
        <v>2125</v>
      </c>
      <c r="I484" s="4" t="s">
        <v>2124</v>
      </c>
      <c r="J484" s="4" t="s">
        <v>2126</v>
      </c>
      <c r="K484" s="4">
        <v>2023</v>
      </c>
      <c r="L484" s="4" t="s">
        <v>2048</v>
      </c>
      <c r="M484" s="4" t="s">
        <v>2127</v>
      </c>
      <c r="N484" s="1"/>
    </row>
    <row r="485" spans="1:14" ht="18.75">
      <c r="A485" s="4">
        <v>4</v>
      </c>
      <c r="B485" s="1">
        <v>2</v>
      </c>
      <c r="C485" s="2" t="e">
        <v>#N/A</v>
      </c>
      <c r="D485" s="2">
        <v>4</v>
      </c>
      <c r="E485" s="1">
        <v>4</v>
      </c>
      <c r="F485" s="3">
        <v>1</v>
      </c>
      <c r="G485" s="4" t="s">
        <v>2128</v>
      </c>
      <c r="H485" s="4" t="s">
        <v>2129</v>
      </c>
      <c r="I485" s="4" t="s">
        <v>2128</v>
      </c>
      <c r="J485" s="4" t="s">
        <v>2130</v>
      </c>
      <c r="K485" s="4">
        <v>2023</v>
      </c>
      <c r="L485" s="4" t="s">
        <v>2048</v>
      </c>
      <c r="M485" s="4" t="s">
        <v>2131</v>
      </c>
      <c r="N485" s="1"/>
    </row>
    <row r="486" spans="1:14" ht="18.75">
      <c r="A486" s="4">
        <v>5</v>
      </c>
      <c r="B486" s="1">
        <v>2</v>
      </c>
      <c r="C486" s="2" t="e">
        <v>#N/A</v>
      </c>
      <c r="D486" s="2">
        <v>4</v>
      </c>
      <c r="E486" s="1">
        <v>4</v>
      </c>
      <c r="F486" s="3">
        <v>0.89442719099991586</v>
      </c>
      <c r="G486" s="4" t="s">
        <v>2132</v>
      </c>
      <c r="H486" s="4" t="s">
        <v>2133</v>
      </c>
      <c r="I486" s="4" t="s">
        <v>2132</v>
      </c>
      <c r="J486" s="4" t="s">
        <v>2134</v>
      </c>
      <c r="K486" s="4">
        <v>2023</v>
      </c>
      <c r="L486" s="4" t="s">
        <v>2048</v>
      </c>
      <c r="M486" s="4" t="s">
        <v>2135</v>
      </c>
      <c r="N486" s="1"/>
    </row>
    <row r="487" spans="1:14" ht="18.75">
      <c r="A487" s="4">
        <v>3</v>
      </c>
      <c r="B487" s="1">
        <v>2</v>
      </c>
      <c r="C487" s="2" t="e">
        <v>#N/A</v>
      </c>
      <c r="D487" s="2">
        <v>4</v>
      </c>
      <c r="E487" s="1">
        <v>4</v>
      </c>
      <c r="F487" s="3">
        <v>1.1547005383792517</v>
      </c>
      <c r="G487" s="4" t="s">
        <v>2136</v>
      </c>
      <c r="H487" s="4" t="s">
        <v>2137</v>
      </c>
      <c r="I487" s="4" t="s">
        <v>2136</v>
      </c>
      <c r="J487" s="4" t="s">
        <v>2138</v>
      </c>
      <c r="K487" s="4">
        <v>2023</v>
      </c>
      <c r="L487" s="4" t="s">
        <v>2048</v>
      </c>
      <c r="M487" s="4" t="s">
        <v>2139</v>
      </c>
      <c r="N487" s="1"/>
    </row>
    <row r="488" spans="1:14" ht="18.75">
      <c r="A488" s="4">
        <v>10</v>
      </c>
      <c r="B488" s="1">
        <v>1</v>
      </c>
      <c r="C488" s="2" t="e">
        <v>#N/A</v>
      </c>
      <c r="D488" s="2">
        <v>5</v>
      </c>
      <c r="E488" s="1">
        <v>5</v>
      </c>
      <c r="F488" s="3">
        <v>0.31622776601683794</v>
      </c>
      <c r="G488" s="4" t="s">
        <v>2140</v>
      </c>
      <c r="H488" s="4" t="s">
        <v>2141</v>
      </c>
      <c r="I488" s="8" t="s">
        <v>2140</v>
      </c>
      <c r="J488" s="4" t="s">
        <v>2142</v>
      </c>
      <c r="K488" s="4">
        <v>2023</v>
      </c>
      <c r="L488" s="4" t="s">
        <v>2143</v>
      </c>
      <c r="M488" s="4" t="s">
        <v>2144</v>
      </c>
      <c r="N488" s="1"/>
    </row>
    <row r="489" spans="1:14" ht="18.75">
      <c r="A489" s="4">
        <v>4</v>
      </c>
      <c r="B489" s="1">
        <v>2</v>
      </c>
      <c r="C489" s="2" t="e">
        <v>#N/A</v>
      </c>
      <c r="D489" s="2">
        <v>4</v>
      </c>
      <c r="E489" s="1">
        <v>4</v>
      </c>
      <c r="F489" s="3">
        <v>1</v>
      </c>
      <c r="G489" s="4" t="s">
        <v>2145</v>
      </c>
      <c r="H489" s="4" t="s">
        <v>2146</v>
      </c>
      <c r="I489" s="4" t="s">
        <v>2145</v>
      </c>
      <c r="J489" s="4" t="s">
        <v>2147</v>
      </c>
      <c r="K489" s="4">
        <v>2023</v>
      </c>
      <c r="L489" s="4" t="s">
        <v>2148</v>
      </c>
      <c r="M489" s="4">
        <v>217582</v>
      </c>
      <c r="N489" s="1"/>
    </row>
    <row r="490" spans="1:14" ht="18.75">
      <c r="A490" s="4">
        <v>7</v>
      </c>
      <c r="B490" s="1">
        <v>2</v>
      </c>
      <c r="C490" s="2" t="e">
        <v>#N/A</v>
      </c>
      <c r="D490" s="2">
        <v>4</v>
      </c>
      <c r="E490" s="1">
        <v>4</v>
      </c>
      <c r="F490" s="3">
        <v>0.7559289460184544</v>
      </c>
      <c r="G490" s="4" t="s">
        <v>2149</v>
      </c>
      <c r="H490" s="4" t="s">
        <v>2150</v>
      </c>
      <c r="I490" s="4" t="s">
        <v>2149</v>
      </c>
      <c r="J490" s="4" t="s">
        <v>2151</v>
      </c>
      <c r="K490" s="4">
        <v>2023</v>
      </c>
      <c r="L490" s="4" t="s">
        <v>2148</v>
      </c>
      <c r="M490" s="4">
        <v>2790449</v>
      </c>
      <c r="N490" s="1"/>
    </row>
    <row r="491" spans="1:14" ht="18.75">
      <c r="A491" s="4">
        <v>6</v>
      </c>
      <c r="B491" s="1">
        <v>2</v>
      </c>
      <c r="C491" s="2" t="e">
        <v>#N/A</v>
      </c>
      <c r="D491" s="2">
        <v>4</v>
      </c>
      <c r="E491" s="1">
        <v>4</v>
      </c>
      <c r="F491" s="3">
        <v>0.81649658092772615</v>
      </c>
      <c r="G491" s="4" t="s">
        <v>2152</v>
      </c>
      <c r="H491" s="4" t="s">
        <v>2153</v>
      </c>
      <c r="I491" s="4" t="s">
        <v>2152</v>
      </c>
      <c r="J491" s="4" t="s">
        <v>2154</v>
      </c>
      <c r="K491" s="4">
        <v>2023</v>
      </c>
      <c r="L491" s="4" t="s">
        <v>2148</v>
      </c>
      <c r="M491" s="4">
        <v>2797619</v>
      </c>
      <c r="N491" s="1"/>
    </row>
    <row r="492" spans="1:14" ht="18.75">
      <c r="A492" s="4">
        <v>4</v>
      </c>
      <c r="B492" s="1">
        <v>2</v>
      </c>
      <c r="C492" s="2" t="e">
        <v>#N/A</v>
      </c>
      <c r="D492" s="2">
        <v>4</v>
      </c>
      <c r="E492" s="1">
        <v>4</v>
      </c>
      <c r="F492" s="3">
        <v>1</v>
      </c>
      <c r="G492" s="4" t="s">
        <v>2155</v>
      </c>
      <c r="H492" s="4" t="s">
        <v>2146</v>
      </c>
      <c r="I492" s="4" t="s">
        <v>2155</v>
      </c>
      <c r="J492" s="4" t="s">
        <v>2156</v>
      </c>
      <c r="K492" s="4">
        <v>2023</v>
      </c>
      <c r="L492" s="4" t="s">
        <v>2148</v>
      </c>
      <c r="M492" s="4">
        <v>2801162</v>
      </c>
      <c r="N492" s="1"/>
    </row>
    <row r="493" spans="1:14" ht="18.75">
      <c r="A493" s="4">
        <v>3</v>
      </c>
      <c r="B493" s="1">
        <v>2</v>
      </c>
      <c r="C493" s="2" t="e">
        <v>#N/A</v>
      </c>
      <c r="D493" s="2">
        <v>4</v>
      </c>
      <c r="E493" s="1">
        <v>4</v>
      </c>
      <c r="F493" s="3">
        <v>1.1547005383792517</v>
      </c>
      <c r="G493" s="4" t="s">
        <v>2157</v>
      </c>
      <c r="H493" s="4" t="s">
        <v>2158</v>
      </c>
      <c r="I493" s="4" t="s">
        <v>2157</v>
      </c>
      <c r="J493" s="4" t="s">
        <v>2159</v>
      </c>
      <c r="K493" s="4">
        <v>2023</v>
      </c>
      <c r="L493" s="4" t="s">
        <v>2148</v>
      </c>
      <c r="M493" s="4">
        <v>2806145</v>
      </c>
      <c r="N493" s="1"/>
    </row>
    <row r="494" spans="1:14" ht="18.75">
      <c r="A494" s="4">
        <v>6</v>
      </c>
      <c r="B494" s="1">
        <v>2</v>
      </c>
      <c r="C494" s="2" t="e">
        <v>#N/A</v>
      </c>
      <c r="D494" s="2">
        <v>4</v>
      </c>
      <c r="E494" s="1">
        <v>4</v>
      </c>
      <c r="F494" s="3">
        <v>0.81649658092772615</v>
      </c>
      <c r="G494" s="4" t="s">
        <v>2160</v>
      </c>
      <c r="H494" s="4" t="s">
        <v>2161</v>
      </c>
      <c r="I494" s="4" t="s">
        <v>2160</v>
      </c>
      <c r="J494" s="4" t="s">
        <v>2162</v>
      </c>
      <c r="K494" s="4">
        <v>2023</v>
      </c>
      <c r="L494" s="4" t="s">
        <v>2148</v>
      </c>
      <c r="M494" s="4">
        <v>2898200</v>
      </c>
      <c r="N494" s="1"/>
    </row>
    <row r="495" spans="1:14" ht="18.75">
      <c r="A495" s="4">
        <v>5</v>
      </c>
      <c r="B495" s="1">
        <v>8</v>
      </c>
      <c r="C495" s="2">
        <v>3</v>
      </c>
      <c r="D495" s="2">
        <v>2</v>
      </c>
      <c r="E495" s="1">
        <v>2</v>
      </c>
      <c r="F495" s="3">
        <v>3.5777087639996634</v>
      </c>
      <c r="G495" s="4" t="s">
        <v>2163</v>
      </c>
      <c r="H495" s="10" t="s">
        <v>2164</v>
      </c>
      <c r="I495" s="4" t="s">
        <v>2163</v>
      </c>
      <c r="J495" s="4" t="s">
        <v>2165</v>
      </c>
      <c r="K495" s="4">
        <v>2023</v>
      </c>
      <c r="L495" s="4" t="s">
        <v>98</v>
      </c>
      <c r="M495" s="4" t="s">
        <v>2166</v>
      </c>
      <c r="N495" s="1"/>
    </row>
    <row r="496" spans="1:14" ht="18.75">
      <c r="A496" s="4">
        <v>5</v>
      </c>
      <c r="B496" s="1">
        <v>8</v>
      </c>
      <c r="C496" s="2">
        <v>3</v>
      </c>
      <c r="D496" s="2">
        <v>2</v>
      </c>
      <c r="E496" s="1">
        <v>2</v>
      </c>
      <c r="F496" s="3">
        <v>3.5777087639996634</v>
      </c>
      <c r="G496" s="4" t="s">
        <v>2167</v>
      </c>
      <c r="H496" s="4" t="s">
        <v>2168</v>
      </c>
      <c r="I496" s="4" t="s">
        <v>2167</v>
      </c>
      <c r="J496" s="4" t="s">
        <v>2169</v>
      </c>
      <c r="K496" s="4">
        <v>2023</v>
      </c>
      <c r="L496" s="4" t="s">
        <v>98</v>
      </c>
      <c r="M496" s="4" t="s">
        <v>2170</v>
      </c>
      <c r="N496" s="1"/>
    </row>
    <row r="497" spans="1:14" ht="18.75">
      <c r="A497" s="4">
        <v>4</v>
      </c>
      <c r="B497" s="1">
        <v>2</v>
      </c>
      <c r="C497" s="2" t="e">
        <v>#N/A</v>
      </c>
      <c r="D497" s="2">
        <v>4</v>
      </c>
      <c r="E497" s="1">
        <v>4</v>
      </c>
      <c r="F497" s="3">
        <v>1</v>
      </c>
      <c r="G497" s="4" t="s">
        <v>2171</v>
      </c>
      <c r="H497" s="4" t="s">
        <v>2172</v>
      </c>
      <c r="I497" s="4" t="s">
        <v>2171</v>
      </c>
      <c r="J497" s="4" t="s">
        <v>2173</v>
      </c>
      <c r="K497" s="4">
        <v>2023</v>
      </c>
      <c r="L497" s="4" t="s">
        <v>2174</v>
      </c>
      <c r="M497" s="4" t="s">
        <v>2175</v>
      </c>
      <c r="N497" s="1"/>
    </row>
    <row r="498" spans="1:14" ht="18.75">
      <c r="A498" s="4">
        <v>4</v>
      </c>
      <c r="B498" s="1">
        <v>4</v>
      </c>
      <c r="C498" s="2" t="e">
        <v>#N/A</v>
      </c>
      <c r="D498" s="2">
        <v>3</v>
      </c>
      <c r="E498" s="1">
        <v>3</v>
      </c>
      <c r="F498" s="3">
        <v>2</v>
      </c>
      <c r="G498" s="4" t="s">
        <v>2176</v>
      </c>
      <c r="H498" s="4" t="s">
        <v>2177</v>
      </c>
      <c r="I498" s="4" t="s">
        <v>2176</v>
      </c>
      <c r="J498" s="4" t="s">
        <v>2178</v>
      </c>
      <c r="K498" s="4">
        <v>2023</v>
      </c>
      <c r="L498" s="4" t="s">
        <v>2179</v>
      </c>
      <c r="M498" s="4" t="s">
        <v>2180</v>
      </c>
      <c r="N498" s="1"/>
    </row>
    <row r="499" spans="1:14" ht="18.75">
      <c r="A499" s="4">
        <v>9</v>
      </c>
      <c r="B499" s="1">
        <v>8</v>
      </c>
      <c r="C499" s="2">
        <v>2</v>
      </c>
      <c r="D499" s="2">
        <v>2</v>
      </c>
      <c r="E499" s="1">
        <v>2</v>
      </c>
      <c r="F499" s="3">
        <v>2.6666666666666665</v>
      </c>
      <c r="G499" s="4" t="s">
        <v>2181</v>
      </c>
      <c r="H499" s="10" t="s">
        <v>2182</v>
      </c>
      <c r="I499" s="4" t="s">
        <v>2181</v>
      </c>
      <c r="J499" s="11" t="s">
        <v>2183</v>
      </c>
      <c r="K499" s="4">
        <v>2023</v>
      </c>
      <c r="L499" s="12" t="s">
        <v>1713</v>
      </c>
      <c r="M499" s="4" t="s">
        <v>2184</v>
      </c>
      <c r="N499" s="1"/>
    </row>
    <row r="500" spans="1:14" ht="37.5">
      <c r="A500" s="4">
        <v>1</v>
      </c>
      <c r="B500" s="1">
        <v>1</v>
      </c>
      <c r="C500" s="2" t="e">
        <v>#N/A</v>
      </c>
      <c r="D500" s="2">
        <v>5</v>
      </c>
      <c r="E500" s="1">
        <v>5</v>
      </c>
      <c r="F500" s="3">
        <v>1</v>
      </c>
      <c r="G500" s="4" t="s">
        <v>2185</v>
      </c>
      <c r="H500" s="10" t="s">
        <v>2186</v>
      </c>
      <c r="I500" s="13" t="s">
        <v>2185</v>
      </c>
      <c r="J500" s="14" t="s">
        <v>2187</v>
      </c>
      <c r="K500" s="4">
        <v>2023</v>
      </c>
      <c r="L500" s="4" t="s">
        <v>2143</v>
      </c>
      <c r="M500" s="12" t="s">
        <v>2188</v>
      </c>
      <c r="N500" s="1"/>
    </row>
    <row r="501" spans="1:14" ht="18.75">
      <c r="A501" s="4">
        <v>9</v>
      </c>
      <c r="B501" s="1">
        <v>8</v>
      </c>
      <c r="C501" s="2">
        <v>3</v>
      </c>
      <c r="D501" s="2">
        <v>2</v>
      </c>
      <c r="E501" s="1">
        <v>2</v>
      </c>
      <c r="F501" s="3">
        <v>2.6666666666666665</v>
      </c>
      <c r="G501" s="1" t="s">
        <v>2189</v>
      </c>
      <c r="H501" s="1" t="s">
        <v>2190</v>
      </c>
      <c r="I501" s="1" t="s">
        <v>2189</v>
      </c>
      <c r="J501" s="1" t="s">
        <v>2191</v>
      </c>
      <c r="K501" s="1">
        <v>2023</v>
      </c>
      <c r="L501" s="1" t="s">
        <v>98</v>
      </c>
      <c r="M501" s="1" t="s">
        <v>2192</v>
      </c>
      <c r="N501" s="1"/>
    </row>
    <row r="502" spans="1:14" ht="18.75">
      <c r="A502" s="4">
        <v>7</v>
      </c>
      <c r="B502" s="1">
        <v>8</v>
      </c>
      <c r="C502" s="2">
        <v>3</v>
      </c>
      <c r="D502" s="2">
        <v>2</v>
      </c>
      <c r="E502" s="1">
        <v>2</v>
      </c>
      <c r="F502" s="3">
        <v>3.0237157840738176</v>
      </c>
      <c r="G502" s="1" t="s">
        <v>2193</v>
      </c>
      <c r="H502" s="1" t="s">
        <v>2194</v>
      </c>
      <c r="I502" s="1" t="s">
        <v>2193</v>
      </c>
      <c r="J502" s="1" t="s">
        <v>2195</v>
      </c>
      <c r="K502" s="1">
        <v>2023</v>
      </c>
      <c r="L502" s="1" t="s">
        <v>98</v>
      </c>
      <c r="M502" s="1" t="s">
        <v>2196</v>
      </c>
      <c r="N502" s="1"/>
    </row>
    <row r="503" spans="1:14" ht="18.75">
      <c r="A503" s="4">
        <v>1</v>
      </c>
      <c r="B503" s="1">
        <v>8</v>
      </c>
      <c r="C503" s="2">
        <v>3</v>
      </c>
      <c r="D503" s="2">
        <v>2</v>
      </c>
      <c r="E503" s="1">
        <v>2</v>
      </c>
      <c r="F503" s="3">
        <v>8</v>
      </c>
      <c r="G503" s="1" t="s">
        <v>2197</v>
      </c>
      <c r="H503" s="1" t="s">
        <v>2198</v>
      </c>
      <c r="I503" s="1" t="s">
        <v>2197</v>
      </c>
      <c r="J503" s="1" t="s">
        <v>2199</v>
      </c>
      <c r="K503" s="1">
        <v>2023</v>
      </c>
      <c r="L503" s="1" t="s">
        <v>98</v>
      </c>
      <c r="M503" s="1" t="s">
        <v>2200</v>
      </c>
      <c r="N503" s="1"/>
    </row>
    <row r="504" spans="1:14" ht="18.75">
      <c r="A504" s="4">
        <v>7</v>
      </c>
      <c r="B504" s="1">
        <v>8</v>
      </c>
      <c r="C504" s="2">
        <v>3</v>
      </c>
      <c r="D504" s="2">
        <v>2</v>
      </c>
      <c r="E504" s="1">
        <v>2</v>
      </c>
      <c r="F504" s="3">
        <v>3.0237157840738176</v>
      </c>
      <c r="G504" s="1" t="s">
        <v>2201</v>
      </c>
      <c r="H504" s="1" t="s">
        <v>2202</v>
      </c>
      <c r="I504" s="1" t="s">
        <v>2201</v>
      </c>
      <c r="J504" s="1" t="s">
        <v>2203</v>
      </c>
      <c r="K504" s="1">
        <v>2023</v>
      </c>
      <c r="L504" s="1" t="s">
        <v>98</v>
      </c>
      <c r="M504" s="1" t="s">
        <v>2204</v>
      </c>
      <c r="N504" s="1"/>
    </row>
    <row r="505" spans="1:14" ht="18.75">
      <c r="A505" s="4">
        <v>6</v>
      </c>
      <c r="B505" s="1">
        <v>8</v>
      </c>
      <c r="C505" s="2">
        <v>3</v>
      </c>
      <c r="D505" s="2">
        <v>2</v>
      </c>
      <c r="E505" s="1">
        <v>2</v>
      </c>
      <c r="F505" s="3">
        <v>3.2659863237109046</v>
      </c>
      <c r="G505" s="1" t="s">
        <v>2205</v>
      </c>
      <c r="H505" s="1" t="s">
        <v>2206</v>
      </c>
      <c r="I505" s="1" t="s">
        <v>2205</v>
      </c>
      <c r="J505" s="1" t="s">
        <v>2207</v>
      </c>
      <c r="K505" s="1">
        <v>2023</v>
      </c>
      <c r="L505" s="1" t="s">
        <v>98</v>
      </c>
      <c r="M505" s="1" t="s">
        <v>2208</v>
      </c>
      <c r="N505" s="1"/>
    </row>
    <row r="506" spans="1:14" ht="18.75">
      <c r="A506" s="4">
        <v>5</v>
      </c>
      <c r="B506" s="1">
        <v>8</v>
      </c>
      <c r="C506" s="2">
        <v>3</v>
      </c>
      <c r="D506" s="2">
        <v>2</v>
      </c>
      <c r="E506" s="1">
        <v>2</v>
      </c>
      <c r="F506" s="3">
        <v>3.5777087639996634</v>
      </c>
      <c r="G506" s="1" t="s">
        <v>2209</v>
      </c>
      <c r="H506" s="1" t="s">
        <v>2210</v>
      </c>
      <c r="I506" s="1" t="s">
        <v>2209</v>
      </c>
      <c r="J506" s="1" t="s">
        <v>2211</v>
      </c>
      <c r="K506" s="1">
        <v>2023</v>
      </c>
      <c r="L506" s="1" t="s">
        <v>391</v>
      </c>
      <c r="M506" s="1" t="s">
        <v>2212</v>
      </c>
      <c r="N506" s="1"/>
    </row>
    <row r="507" spans="1:14" ht="18.75">
      <c r="A507" s="4">
        <v>2</v>
      </c>
      <c r="B507" s="1">
        <v>4</v>
      </c>
      <c r="C507" s="2" t="e">
        <v>#N/A</v>
      </c>
      <c r="D507" s="2">
        <v>3</v>
      </c>
      <c r="E507" s="1">
        <v>3</v>
      </c>
      <c r="F507" s="3">
        <v>2.8284271247461898</v>
      </c>
      <c r="G507" s="4" t="s">
        <v>2213</v>
      </c>
      <c r="H507" s="4" t="s">
        <v>2214</v>
      </c>
      <c r="I507" s="4" t="s">
        <v>2213</v>
      </c>
      <c r="J507" s="4" t="s">
        <v>2215</v>
      </c>
      <c r="K507" s="4">
        <v>2023</v>
      </c>
      <c r="L507" s="4" t="s">
        <v>2216</v>
      </c>
      <c r="M507" s="4" t="s">
        <v>2217</v>
      </c>
      <c r="N507" s="1"/>
    </row>
    <row r="508" spans="1:14" ht="18.75">
      <c r="A508" s="4">
        <v>8</v>
      </c>
      <c r="B508" s="1">
        <v>1</v>
      </c>
      <c r="C508" s="2" t="e">
        <v>#N/A</v>
      </c>
      <c r="D508" s="2">
        <v>5</v>
      </c>
      <c r="E508" s="1">
        <v>5</v>
      </c>
      <c r="F508" s="3">
        <v>0.35355339059327373</v>
      </c>
      <c r="G508" s="4" t="s">
        <v>2218</v>
      </c>
      <c r="H508" s="4" t="s">
        <v>2219</v>
      </c>
      <c r="I508" s="4" t="s">
        <v>2218</v>
      </c>
      <c r="J508" s="4" t="s">
        <v>2220</v>
      </c>
      <c r="K508" s="4">
        <v>2023</v>
      </c>
      <c r="L508" s="4" t="s">
        <v>2143</v>
      </c>
      <c r="M508" s="4" t="s">
        <v>2221</v>
      </c>
      <c r="N508" s="1"/>
    </row>
    <row r="509" spans="1:14" ht="18.75">
      <c r="A509" s="4">
        <v>2</v>
      </c>
      <c r="B509" s="1">
        <v>1</v>
      </c>
      <c r="C509" s="2" t="e">
        <v>#N/A</v>
      </c>
      <c r="D509" s="2">
        <v>5</v>
      </c>
      <c r="E509" s="1">
        <v>5</v>
      </c>
      <c r="F509" s="3">
        <v>0.70710678118654746</v>
      </c>
      <c r="G509" s="4" t="s">
        <v>2222</v>
      </c>
      <c r="H509" s="4" t="s">
        <v>2223</v>
      </c>
      <c r="I509" s="4" t="s">
        <v>2222</v>
      </c>
      <c r="J509" s="4" t="s">
        <v>2224</v>
      </c>
      <c r="K509" s="4">
        <v>2023</v>
      </c>
      <c r="L509" s="4" t="s">
        <v>2143</v>
      </c>
      <c r="M509" s="4" t="s">
        <v>2225</v>
      </c>
      <c r="N509" s="1"/>
    </row>
    <row r="510" spans="1:14" ht="18.75">
      <c r="A510" s="4">
        <v>4</v>
      </c>
      <c r="B510" s="1">
        <v>1</v>
      </c>
      <c r="C510" s="2" t="e">
        <v>#N/A</v>
      </c>
      <c r="D510" s="2">
        <v>5</v>
      </c>
      <c r="E510" s="1">
        <v>5</v>
      </c>
      <c r="F510" s="3">
        <v>0.5</v>
      </c>
      <c r="G510" s="4" t="s">
        <v>2226</v>
      </c>
      <c r="H510" s="4" t="s">
        <v>2227</v>
      </c>
      <c r="I510" s="4" t="s">
        <v>2226</v>
      </c>
      <c r="J510" s="4" t="s">
        <v>2228</v>
      </c>
      <c r="K510" s="4">
        <v>2023</v>
      </c>
      <c r="L510" s="4" t="s">
        <v>2143</v>
      </c>
      <c r="M510" s="4" t="s">
        <v>2229</v>
      </c>
      <c r="N510" s="1"/>
    </row>
    <row r="511" spans="1:14" ht="18.75">
      <c r="A511" s="4">
        <v>4</v>
      </c>
      <c r="B511" s="1">
        <v>1</v>
      </c>
      <c r="C511" s="2" t="e">
        <v>#N/A</v>
      </c>
      <c r="D511" s="2">
        <v>5</v>
      </c>
      <c r="E511" s="1">
        <v>5</v>
      </c>
      <c r="F511" s="3">
        <v>0.5</v>
      </c>
      <c r="G511" s="4" t="s">
        <v>2230</v>
      </c>
      <c r="H511" s="4" t="s">
        <v>2231</v>
      </c>
      <c r="I511" s="4" t="s">
        <v>2230</v>
      </c>
      <c r="J511" s="4" t="s">
        <v>2232</v>
      </c>
      <c r="K511" s="4">
        <v>2023</v>
      </c>
      <c r="L511" s="4" t="s">
        <v>2143</v>
      </c>
      <c r="M511" s="4" t="s">
        <v>2233</v>
      </c>
      <c r="N511" s="1"/>
    </row>
    <row r="512" spans="1:14" ht="18.75">
      <c r="A512" s="4">
        <v>5</v>
      </c>
      <c r="B512" s="1">
        <v>4</v>
      </c>
      <c r="C512" s="2" t="e">
        <v>#N/A</v>
      </c>
      <c r="D512" s="2">
        <v>3</v>
      </c>
      <c r="E512" s="1">
        <v>3</v>
      </c>
      <c r="F512" s="3">
        <v>1.7888543819998317</v>
      </c>
      <c r="G512" s="4" t="s">
        <v>2234</v>
      </c>
      <c r="H512" s="4" t="s">
        <v>2235</v>
      </c>
      <c r="I512" s="4" t="s">
        <v>2234</v>
      </c>
      <c r="J512" s="4" t="s">
        <v>2236</v>
      </c>
      <c r="K512" s="4">
        <v>2023</v>
      </c>
      <c r="L512" s="4" t="s">
        <v>2237</v>
      </c>
      <c r="M512" s="4" t="s">
        <v>2238</v>
      </c>
      <c r="N512" s="1"/>
    </row>
    <row r="513" spans="1:14" ht="18.75">
      <c r="A513" s="4">
        <v>4</v>
      </c>
      <c r="B513" s="1">
        <v>4</v>
      </c>
      <c r="C513" s="2" t="e">
        <v>#N/A</v>
      </c>
      <c r="D513" s="2">
        <v>3</v>
      </c>
      <c r="E513" s="1">
        <v>3</v>
      </c>
      <c r="F513" s="3">
        <v>2</v>
      </c>
      <c r="G513" s="4" t="s">
        <v>2239</v>
      </c>
      <c r="H513" s="4" t="s">
        <v>2240</v>
      </c>
      <c r="I513" s="4" t="s">
        <v>2239</v>
      </c>
      <c r="J513" s="4" t="s">
        <v>2241</v>
      </c>
      <c r="K513" s="4">
        <v>2023</v>
      </c>
      <c r="L513" s="4" t="s">
        <v>2242</v>
      </c>
      <c r="M513" s="4" t="s">
        <v>2243</v>
      </c>
      <c r="N513" s="1"/>
    </row>
    <row r="514" spans="1:14" ht="18.75">
      <c r="A514" s="4">
        <v>7</v>
      </c>
      <c r="B514" s="1">
        <v>4</v>
      </c>
      <c r="C514" s="2" t="e">
        <v>#N/A</v>
      </c>
      <c r="D514" s="2">
        <v>3</v>
      </c>
      <c r="E514" s="1">
        <v>3</v>
      </c>
      <c r="F514" s="3">
        <v>1.5118578920369088</v>
      </c>
      <c r="G514" s="4" t="s">
        <v>2244</v>
      </c>
      <c r="H514" s="4" t="s">
        <v>2245</v>
      </c>
      <c r="I514" s="4" t="s">
        <v>2244</v>
      </c>
      <c r="J514" s="4" t="s">
        <v>2246</v>
      </c>
      <c r="K514" s="4">
        <v>2023</v>
      </c>
      <c r="L514" s="4" t="s">
        <v>2247</v>
      </c>
      <c r="M514" s="4" t="s">
        <v>2248</v>
      </c>
      <c r="N514" s="1"/>
    </row>
    <row r="515" spans="1:14" ht="18.75">
      <c r="A515" s="4">
        <v>4</v>
      </c>
      <c r="B515" s="1">
        <v>4</v>
      </c>
      <c r="C515" s="2" t="e">
        <v>#N/A</v>
      </c>
      <c r="D515" s="2">
        <v>3</v>
      </c>
      <c r="E515" s="1">
        <v>3</v>
      </c>
      <c r="F515" s="3">
        <v>2</v>
      </c>
      <c r="G515" s="4" t="s">
        <v>2249</v>
      </c>
      <c r="H515" s="4" t="s">
        <v>2250</v>
      </c>
      <c r="I515" s="4" t="s">
        <v>2249</v>
      </c>
      <c r="J515" s="4" t="s">
        <v>2251</v>
      </c>
      <c r="K515" s="4">
        <v>2023</v>
      </c>
      <c r="L515" s="4" t="s">
        <v>2247</v>
      </c>
      <c r="M515" s="4" t="s">
        <v>2252</v>
      </c>
      <c r="N515" s="1"/>
    </row>
    <row r="516" spans="1:14" ht="18.75">
      <c r="A516" s="4">
        <v>7</v>
      </c>
      <c r="B516" s="1">
        <v>4</v>
      </c>
      <c r="C516" s="2" t="e">
        <v>#N/A</v>
      </c>
      <c r="D516" s="2">
        <v>3</v>
      </c>
      <c r="E516" s="1">
        <v>3</v>
      </c>
      <c r="F516" s="3">
        <v>1.5118578920369088</v>
      </c>
      <c r="G516" s="4" t="s">
        <v>2253</v>
      </c>
      <c r="H516" s="4" t="s">
        <v>2254</v>
      </c>
      <c r="I516" s="4" t="s">
        <v>2253</v>
      </c>
      <c r="J516" s="4" t="s">
        <v>2255</v>
      </c>
      <c r="K516" s="4">
        <v>2023</v>
      </c>
      <c r="L516" s="4" t="s">
        <v>2256</v>
      </c>
      <c r="M516" s="4" t="s">
        <v>2257</v>
      </c>
      <c r="N516" s="1"/>
    </row>
    <row r="517" spans="1:14" ht="18.75">
      <c r="A517" s="4">
        <v>7</v>
      </c>
      <c r="B517" s="1">
        <v>2</v>
      </c>
      <c r="C517" s="2" t="e">
        <v>#N/A</v>
      </c>
      <c r="D517" s="2">
        <v>4</v>
      </c>
      <c r="E517" s="1">
        <v>4</v>
      </c>
      <c r="F517" s="3">
        <v>0.7559289460184544</v>
      </c>
      <c r="G517" s="4" t="s">
        <v>2258</v>
      </c>
      <c r="H517" s="4" t="s">
        <v>2259</v>
      </c>
      <c r="I517" s="4" t="s">
        <v>2258</v>
      </c>
      <c r="J517" s="4" t="s">
        <v>2260</v>
      </c>
      <c r="K517" s="4">
        <v>2023</v>
      </c>
      <c r="L517" s="4" t="s">
        <v>2261</v>
      </c>
      <c r="M517" s="4" t="s">
        <v>2262</v>
      </c>
      <c r="N517" s="1"/>
    </row>
    <row r="518" spans="1:14" ht="18.75">
      <c r="A518" s="4">
        <v>6</v>
      </c>
      <c r="B518" s="1">
        <v>2</v>
      </c>
      <c r="C518" s="2" t="e">
        <v>#N/A</v>
      </c>
      <c r="D518" s="2">
        <v>4</v>
      </c>
      <c r="E518" s="1">
        <v>4</v>
      </c>
      <c r="F518" s="3">
        <v>0.81649658092772615</v>
      </c>
      <c r="G518" s="4" t="s">
        <v>2263</v>
      </c>
      <c r="H518" s="4" t="s">
        <v>2264</v>
      </c>
      <c r="I518" s="4" t="s">
        <v>2263</v>
      </c>
      <c r="J518" s="4" t="s">
        <v>2265</v>
      </c>
      <c r="K518" s="4">
        <v>2023</v>
      </c>
      <c r="L518" s="4" t="s">
        <v>2266</v>
      </c>
      <c r="M518" s="4" t="s">
        <v>2267</v>
      </c>
      <c r="N518" s="1"/>
    </row>
    <row r="519" spans="1:14" ht="18.75">
      <c r="A519" s="4">
        <v>6</v>
      </c>
      <c r="B519" s="1">
        <v>2</v>
      </c>
      <c r="C519" s="2" t="e">
        <v>#N/A</v>
      </c>
      <c r="D519" s="2">
        <v>4</v>
      </c>
      <c r="E519" s="1">
        <v>4</v>
      </c>
      <c r="F519" s="3">
        <v>0.81649658092772615</v>
      </c>
      <c r="G519" s="4" t="s">
        <v>2268</v>
      </c>
      <c r="H519" s="4" t="s">
        <v>2269</v>
      </c>
      <c r="I519" s="4" t="s">
        <v>2268</v>
      </c>
      <c r="J519" s="4" t="s">
        <v>2270</v>
      </c>
      <c r="K519" s="4">
        <v>2023</v>
      </c>
      <c r="L519" s="4" t="s">
        <v>2266</v>
      </c>
      <c r="M519" s="4" t="s">
        <v>2271</v>
      </c>
      <c r="N519" s="1"/>
    </row>
    <row r="520" spans="1:14" ht="18.75">
      <c r="A520" s="4">
        <v>6</v>
      </c>
      <c r="B520" s="1">
        <v>4</v>
      </c>
      <c r="C520" s="2" t="e">
        <v>#N/A</v>
      </c>
      <c r="D520" s="2">
        <v>3</v>
      </c>
      <c r="E520" s="1">
        <v>3</v>
      </c>
      <c r="F520" s="3">
        <v>1.6329931618554523</v>
      </c>
      <c r="G520" s="4" t="s">
        <v>2272</v>
      </c>
      <c r="H520" s="4" t="s">
        <v>2273</v>
      </c>
      <c r="I520" s="4" t="s">
        <v>2272</v>
      </c>
      <c r="J520" s="4" t="s">
        <v>2274</v>
      </c>
      <c r="K520" s="4">
        <v>2023</v>
      </c>
      <c r="L520" s="4" t="s">
        <v>2179</v>
      </c>
      <c r="M520" s="4" t="s">
        <v>2275</v>
      </c>
      <c r="N520" s="1"/>
    </row>
    <row r="521" spans="1:14" ht="18.75">
      <c r="A521" s="4">
        <v>5</v>
      </c>
      <c r="B521" s="1">
        <v>4</v>
      </c>
      <c r="C521" s="2" t="e">
        <v>#N/A</v>
      </c>
      <c r="D521" s="2">
        <v>3</v>
      </c>
      <c r="E521" s="1">
        <v>3</v>
      </c>
      <c r="F521" s="3">
        <v>1.7888543819998317</v>
      </c>
      <c r="G521" s="4" t="s">
        <v>2276</v>
      </c>
      <c r="H521" s="4" t="s">
        <v>2277</v>
      </c>
      <c r="I521" s="4" t="s">
        <v>2276</v>
      </c>
      <c r="J521" s="4" t="s">
        <v>2278</v>
      </c>
      <c r="K521" s="4">
        <v>2023</v>
      </c>
      <c r="L521" s="4" t="s">
        <v>2279</v>
      </c>
      <c r="M521" s="4" t="s">
        <v>2280</v>
      </c>
      <c r="N521" s="1"/>
    </row>
    <row r="522" spans="1:14" ht="18.75">
      <c r="A522" s="4">
        <v>5</v>
      </c>
      <c r="B522" s="1">
        <v>4</v>
      </c>
      <c r="C522" s="2" t="e">
        <v>#N/A</v>
      </c>
      <c r="D522" s="2">
        <v>3</v>
      </c>
      <c r="E522" s="1">
        <v>3</v>
      </c>
      <c r="F522" s="3">
        <v>1.7888543819998317</v>
      </c>
      <c r="G522" s="4" t="s">
        <v>2281</v>
      </c>
      <c r="H522" s="4" t="s">
        <v>2282</v>
      </c>
      <c r="I522" s="4" t="s">
        <v>2281</v>
      </c>
      <c r="J522" s="4" t="s">
        <v>2283</v>
      </c>
      <c r="K522" s="4">
        <v>2023</v>
      </c>
      <c r="L522" s="4" t="s">
        <v>2284</v>
      </c>
      <c r="M522" s="4" t="s">
        <v>2285</v>
      </c>
      <c r="N522" s="1"/>
    </row>
    <row r="523" spans="1:14" ht="18.75">
      <c r="A523" s="4">
        <v>4</v>
      </c>
      <c r="B523" s="1">
        <v>4</v>
      </c>
      <c r="C523" s="2">
        <v>3</v>
      </c>
      <c r="D523" s="2">
        <v>3</v>
      </c>
      <c r="E523" s="1">
        <v>3</v>
      </c>
      <c r="F523" s="3">
        <v>2</v>
      </c>
      <c r="G523" s="4" t="s">
        <v>2286</v>
      </c>
      <c r="H523" s="4" t="s">
        <v>2287</v>
      </c>
      <c r="I523" s="4" t="s">
        <v>2286</v>
      </c>
      <c r="J523" s="4" t="s">
        <v>2288</v>
      </c>
      <c r="K523" s="4">
        <v>2023</v>
      </c>
      <c r="L523" s="4" t="s">
        <v>2289</v>
      </c>
      <c r="M523" s="4" t="s">
        <v>2290</v>
      </c>
      <c r="N523" s="1"/>
    </row>
    <row r="524" spans="1:14" ht="18.75">
      <c r="A524" s="4">
        <v>9</v>
      </c>
      <c r="B524" s="1">
        <v>8</v>
      </c>
      <c r="C524" s="2" t="e">
        <v>#N/A</v>
      </c>
      <c r="D524" s="2">
        <v>2</v>
      </c>
      <c r="E524" s="1">
        <v>2</v>
      </c>
      <c r="F524" s="3">
        <v>2.6666666666666665</v>
      </c>
      <c r="G524" s="4" t="s">
        <v>2291</v>
      </c>
      <c r="H524" s="4" t="s">
        <v>2292</v>
      </c>
      <c r="I524" s="4" t="s">
        <v>2291</v>
      </c>
      <c r="J524" s="4" t="s">
        <v>2293</v>
      </c>
      <c r="K524" s="4">
        <v>2023</v>
      </c>
      <c r="L524" s="4" t="s">
        <v>2294</v>
      </c>
      <c r="M524" s="5" t="s">
        <v>2295</v>
      </c>
      <c r="N524" s="1"/>
    </row>
    <row r="525" spans="1:14" ht="18.75">
      <c r="A525" s="4">
        <v>13</v>
      </c>
      <c r="B525" s="1">
        <v>8</v>
      </c>
      <c r="C525" s="2">
        <v>4</v>
      </c>
      <c r="D525" s="2">
        <v>2</v>
      </c>
      <c r="E525" s="1">
        <v>2</v>
      </c>
      <c r="F525" s="3">
        <v>2.2188007849009166</v>
      </c>
      <c r="G525" s="4" t="s">
        <v>2296</v>
      </c>
      <c r="H525" s="15" t="s">
        <v>2297</v>
      </c>
      <c r="I525" s="4" t="s">
        <v>2296</v>
      </c>
      <c r="J525" s="4" t="s">
        <v>2298</v>
      </c>
      <c r="K525" s="4">
        <v>2023</v>
      </c>
      <c r="L525" s="4" t="s">
        <v>2299</v>
      </c>
      <c r="M525" s="4" t="s">
        <v>2300</v>
      </c>
      <c r="N525" s="1"/>
    </row>
    <row r="526" spans="1:14" ht="18.75">
      <c r="A526" s="4">
        <v>6</v>
      </c>
      <c r="B526" s="1">
        <v>8</v>
      </c>
      <c r="C526" s="2">
        <v>3</v>
      </c>
      <c r="D526" s="2">
        <v>2</v>
      </c>
      <c r="E526" s="1">
        <v>2</v>
      </c>
      <c r="F526" s="3">
        <v>3.2659863237109046</v>
      </c>
      <c r="G526" s="4" t="s">
        <v>2301</v>
      </c>
      <c r="H526" s="4" t="s">
        <v>2302</v>
      </c>
      <c r="I526" s="4" t="s">
        <v>2301</v>
      </c>
      <c r="J526" s="4" t="s">
        <v>2303</v>
      </c>
      <c r="K526" s="4">
        <v>2023</v>
      </c>
      <c r="L526" s="4" t="s">
        <v>2304</v>
      </c>
      <c r="M526" s="4" t="s">
        <v>2305</v>
      </c>
      <c r="N526" s="1"/>
    </row>
    <row r="527" spans="1:14" ht="18.75">
      <c r="A527" s="4">
        <v>3</v>
      </c>
      <c r="B527" s="1">
        <v>8</v>
      </c>
      <c r="C527" s="2">
        <v>3</v>
      </c>
      <c r="D527" s="2">
        <v>2</v>
      </c>
      <c r="E527" s="1">
        <v>2</v>
      </c>
      <c r="F527" s="3">
        <v>4.6188021535170067</v>
      </c>
      <c r="G527" s="4" t="s">
        <v>2306</v>
      </c>
      <c r="H527" s="4" t="s">
        <v>2307</v>
      </c>
      <c r="I527" s="4" t="s">
        <v>2306</v>
      </c>
      <c r="J527" s="4" t="s">
        <v>2308</v>
      </c>
      <c r="K527" s="4">
        <v>2023</v>
      </c>
      <c r="L527" s="4" t="s">
        <v>2304</v>
      </c>
      <c r="M527" s="4" t="s">
        <v>2309</v>
      </c>
      <c r="N527" s="1"/>
    </row>
    <row r="528" spans="1:14" ht="18.75">
      <c r="A528" s="4">
        <v>3</v>
      </c>
      <c r="B528" s="1">
        <v>8</v>
      </c>
      <c r="C528" s="2">
        <v>3</v>
      </c>
      <c r="D528" s="2">
        <v>2</v>
      </c>
      <c r="E528" s="1">
        <v>2</v>
      </c>
      <c r="F528" s="3">
        <v>4.6188021535170067</v>
      </c>
      <c r="G528" s="4" t="s">
        <v>2310</v>
      </c>
      <c r="H528" s="4" t="s">
        <v>2311</v>
      </c>
      <c r="I528" s="4" t="s">
        <v>2310</v>
      </c>
      <c r="J528" s="4" t="s">
        <v>2312</v>
      </c>
      <c r="K528" s="4">
        <v>2023</v>
      </c>
      <c r="L528" s="4" t="s">
        <v>2304</v>
      </c>
      <c r="M528" s="4" t="s">
        <v>2313</v>
      </c>
      <c r="N528" s="1"/>
    </row>
    <row r="529" spans="1:14" ht="18.75">
      <c r="A529" s="4">
        <v>4</v>
      </c>
      <c r="B529" s="1">
        <v>8</v>
      </c>
      <c r="C529" s="2">
        <v>3</v>
      </c>
      <c r="D529" s="2">
        <v>2</v>
      </c>
      <c r="E529" s="1">
        <v>2</v>
      </c>
      <c r="F529" s="3">
        <v>4</v>
      </c>
      <c r="G529" s="4" t="s">
        <v>2314</v>
      </c>
      <c r="H529" s="4" t="s">
        <v>2315</v>
      </c>
      <c r="I529" s="4" t="s">
        <v>2314</v>
      </c>
      <c r="J529" s="4" t="s">
        <v>2316</v>
      </c>
      <c r="K529" s="4">
        <v>2023</v>
      </c>
      <c r="L529" s="4" t="s">
        <v>2304</v>
      </c>
      <c r="M529" s="4" t="s">
        <v>2317</v>
      </c>
      <c r="N529" s="1"/>
    </row>
    <row r="530" spans="1:14" ht="18.75">
      <c r="A530" s="4">
        <v>2</v>
      </c>
      <c r="B530" s="1">
        <v>8</v>
      </c>
      <c r="C530" s="2">
        <v>3</v>
      </c>
      <c r="D530" s="2">
        <v>2</v>
      </c>
      <c r="E530" s="1">
        <v>2</v>
      </c>
      <c r="F530" s="3">
        <v>5.6568542494923797</v>
      </c>
      <c r="G530" s="4" t="s">
        <v>2318</v>
      </c>
      <c r="H530" s="4" t="s">
        <v>2319</v>
      </c>
      <c r="I530" s="4" t="s">
        <v>2318</v>
      </c>
      <c r="J530" s="4" t="s">
        <v>2320</v>
      </c>
      <c r="K530" s="4">
        <v>2023</v>
      </c>
      <c r="L530" s="4" t="s">
        <v>2304</v>
      </c>
      <c r="M530" s="4" t="s">
        <v>2321</v>
      </c>
      <c r="N530" s="1"/>
    </row>
    <row r="531" spans="1:14" ht="18.75">
      <c r="A531" s="4">
        <v>8</v>
      </c>
      <c r="B531" s="1">
        <v>8</v>
      </c>
      <c r="C531" s="2">
        <v>3</v>
      </c>
      <c r="D531" s="2">
        <v>2</v>
      </c>
      <c r="E531" s="1">
        <v>2</v>
      </c>
      <c r="F531" s="3">
        <v>2.8284271247461898</v>
      </c>
      <c r="G531" s="4" t="s">
        <v>2322</v>
      </c>
      <c r="H531" s="4" t="s">
        <v>2323</v>
      </c>
      <c r="I531" s="4" t="s">
        <v>2322</v>
      </c>
      <c r="J531" s="4" t="s">
        <v>2324</v>
      </c>
      <c r="K531" s="4">
        <v>2023</v>
      </c>
      <c r="L531" s="4" t="s">
        <v>2304</v>
      </c>
      <c r="M531" s="4" t="s">
        <v>2325</v>
      </c>
      <c r="N531" s="1"/>
    </row>
    <row r="532" spans="1:14" ht="18.75">
      <c r="A532" s="4">
        <v>5</v>
      </c>
      <c r="B532" s="1">
        <v>8</v>
      </c>
      <c r="C532" s="2">
        <v>3</v>
      </c>
      <c r="D532" s="2">
        <v>2</v>
      </c>
      <c r="E532" s="1">
        <v>2</v>
      </c>
      <c r="F532" s="3">
        <v>3.5777087639996634</v>
      </c>
      <c r="G532" s="4" t="s">
        <v>2281</v>
      </c>
      <c r="H532" s="4" t="s">
        <v>2326</v>
      </c>
      <c r="I532" s="4" t="s">
        <v>2281</v>
      </c>
      <c r="J532" s="4" t="s">
        <v>2327</v>
      </c>
      <c r="K532" s="4">
        <v>2023</v>
      </c>
      <c r="L532" s="4" t="s">
        <v>2304</v>
      </c>
      <c r="M532" s="4" t="s">
        <v>2328</v>
      </c>
      <c r="N532" s="1"/>
    </row>
    <row r="533" spans="1:14" ht="18.75">
      <c r="A533" s="4">
        <v>9</v>
      </c>
      <c r="B533" s="1">
        <v>8</v>
      </c>
      <c r="C533" s="2">
        <v>4</v>
      </c>
      <c r="D533" s="2">
        <v>2</v>
      </c>
      <c r="E533" s="1">
        <v>2</v>
      </c>
      <c r="F533" s="3">
        <v>2.6666666666666665</v>
      </c>
      <c r="G533" s="4" t="s">
        <v>2329</v>
      </c>
      <c r="H533" s="4" t="s">
        <v>2330</v>
      </c>
      <c r="I533" s="4" t="s">
        <v>2329</v>
      </c>
      <c r="J533" s="4" t="s">
        <v>2331</v>
      </c>
      <c r="K533" s="4">
        <v>2023</v>
      </c>
      <c r="L533" s="4" t="s">
        <v>2332</v>
      </c>
      <c r="M533" s="4" t="s">
        <v>2333</v>
      </c>
      <c r="N533" s="1"/>
    </row>
    <row r="534" spans="1:14" ht="18.75">
      <c r="A534" s="4">
        <v>4</v>
      </c>
      <c r="B534" s="1">
        <v>4</v>
      </c>
      <c r="C534" s="2" t="e">
        <v>#N/A</v>
      </c>
      <c r="D534" s="2">
        <v>3</v>
      </c>
      <c r="E534" s="1">
        <v>3</v>
      </c>
      <c r="F534" s="3">
        <v>2</v>
      </c>
      <c r="G534" s="16" t="s">
        <v>2334</v>
      </c>
      <c r="H534" s="16" t="s">
        <v>2335</v>
      </c>
      <c r="I534" s="16" t="s">
        <v>2336</v>
      </c>
      <c r="J534" s="16" t="s">
        <v>2337</v>
      </c>
      <c r="K534" s="4">
        <v>2023</v>
      </c>
      <c r="L534" s="16" t="s">
        <v>2338</v>
      </c>
      <c r="M534" s="4" t="s">
        <v>2339</v>
      </c>
      <c r="N534" s="1"/>
    </row>
    <row r="535" spans="1:14" ht="18.75">
      <c r="A535" s="4">
        <v>6</v>
      </c>
      <c r="B535" s="1">
        <v>4</v>
      </c>
      <c r="C535" s="2" t="e">
        <v>#N/A</v>
      </c>
      <c r="D535" s="2">
        <v>3</v>
      </c>
      <c r="E535" s="1">
        <v>3</v>
      </c>
      <c r="F535" s="3">
        <v>1.6329931618554523</v>
      </c>
      <c r="G535" s="16" t="s">
        <v>2340</v>
      </c>
      <c r="H535" s="16" t="s">
        <v>2341</v>
      </c>
      <c r="I535" s="16" t="s">
        <v>2340</v>
      </c>
      <c r="J535" s="16" t="s">
        <v>2342</v>
      </c>
      <c r="K535" s="4">
        <v>2023</v>
      </c>
      <c r="L535" s="16" t="s">
        <v>2343</v>
      </c>
      <c r="M535" s="4" t="s">
        <v>2344</v>
      </c>
      <c r="N535" s="1"/>
    </row>
    <row r="536" spans="1:14" ht="18.75">
      <c r="A536" s="4">
        <v>6</v>
      </c>
      <c r="B536" s="1">
        <v>4</v>
      </c>
      <c r="C536" s="2">
        <v>4</v>
      </c>
      <c r="D536" s="2">
        <v>3</v>
      </c>
      <c r="E536" s="1">
        <v>3</v>
      </c>
      <c r="F536" s="3">
        <v>1.6329931618554523</v>
      </c>
      <c r="G536" s="16" t="s">
        <v>2345</v>
      </c>
      <c r="H536" s="4" t="s">
        <v>2346</v>
      </c>
      <c r="I536" s="16" t="s">
        <v>2345</v>
      </c>
      <c r="J536" s="16" t="s">
        <v>2347</v>
      </c>
      <c r="K536" s="4">
        <v>2023</v>
      </c>
      <c r="L536" s="16" t="s">
        <v>2348</v>
      </c>
      <c r="M536" s="4" t="s">
        <v>2349</v>
      </c>
      <c r="N536" s="1"/>
    </row>
    <row r="537" spans="1:14" ht="18.75">
      <c r="A537" s="4">
        <v>8</v>
      </c>
      <c r="B537" s="1">
        <v>16</v>
      </c>
      <c r="C537" s="2">
        <v>1</v>
      </c>
      <c r="D537" s="2">
        <v>1</v>
      </c>
      <c r="E537" s="1">
        <v>1</v>
      </c>
      <c r="F537" s="3">
        <v>5.6568542494923797</v>
      </c>
      <c r="G537" s="16" t="s">
        <v>2350</v>
      </c>
      <c r="H537" s="4" t="s">
        <v>2351</v>
      </c>
      <c r="I537" s="16" t="s">
        <v>2350</v>
      </c>
      <c r="J537" s="4" t="s">
        <v>2352</v>
      </c>
      <c r="K537" s="4">
        <v>2023</v>
      </c>
      <c r="L537" s="4" t="s">
        <v>583</v>
      </c>
      <c r="M537" s="5" t="s">
        <v>2353</v>
      </c>
      <c r="N537" s="1"/>
    </row>
    <row r="538" spans="1:14" ht="18.75">
      <c r="A538" s="4">
        <v>4</v>
      </c>
      <c r="B538" s="1">
        <v>2</v>
      </c>
      <c r="C538" s="2">
        <v>4</v>
      </c>
      <c r="D538" s="2">
        <v>4</v>
      </c>
      <c r="E538" s="1">
        <v>4</v>
      </c>
      <c r="F538" s="3">
        <v>1</v>
      </c>
      <c r="G538" s="16" t="s">
        <v>2354</v>
      </c>
      <c r="H538" s="4" t="s">
        <v>2355</v>
      </c>
      <c r="I538" s="16" t="s">
        <v>2354</v>
      </c>
      <c r="J538" s="4" t="s">
        <v>2356</v>
      </c>
      <c r="K538" s="4">
        <v>2023</v>
      </c>
      <c r="L538" s="4" t="s">
        <v>1324</v>
      </c>
      <c r="M538" s="4" t="s">
        <v>2357</v>
      </c>
      <c r="N538" s="1"/>
    </row>
    <row r="539" spans="1:14" ht="18.75">
      <c r="A539" s="4">
        <v>4</v>
      </c>
      <c r="B539" s="1">
        <v>2</v>
      </c>
      <c r="C539" s="2">
        <v>4</v>
      </c>
      <c r="D539" s="2">
        <v>4</v>
      </c>
      <c r="E539" s="1">
        <v>4</v>
      </c>
      <c r="F539" s="3">
        <v>1</v>
      </c>
      <c r="G539" s="16" t="s">
        <v>2358</v>
      </c>
      <c r="H539" s="4" t="s">
        <v>2359</v>
      </c>
      <c r="I539" s="16" t="s">
        <v>2358</v>
      </c>
      <c r="J539" s="4" t="s">
        <v>2360</v>
      </c>
      <c r="K539" s="4">
        <v>2023</v>
      </c>
      <c r="L539" s="4" t="s">
        <v>1324</v>
      </c>
      <c r="M539" s="4" t="s">
        <v>2361</v>
      </c>
      <c r="N539" s="1"/>
    </row>
    <row r="540" spans="1:14" ht="18.75">
      <c r="A540" s="4">
        <v>5</v>
      </c>
      <c r="B540" s="1">
        <v>8</v>
      </c>
      <c r="C540" s="2" t="e">
        <v>#N/A</v>
      </c>
      <c r="D540" s="2">
        <v>2</v>
      </c>
      <c r="E540" s="1">
        <v>2</v>
      </c>
      <c r="F540" s="3">
        <v>3.5777087639996634</v>
      </c>
      <c r="G540" s="16" t="s">
        <v>2362</v>
      </c>
      <c r="H540" s="4" t="s">
        <v>2363</v>
      </c>
      <c r="I540" s="16" t="s">
        <v>2362</v>
      </c>
      <c r="J540" s="4" t="s">
        <v>2364</v>
      </c>
      <c r="K540" s="4">
        <v>2023</v>
      </c>
      <c r="L540" s="17" t="s">
        <v>2365</v>
      </c>
      <c r="M540" s="4" t="s">
        <v>2366</v>
      </c>
      <c r="N540" s="1"/>
    </row>
    <row r="541" spans="1:14" ht="18.75">
      <c r="A541" s="4">
        <v>18</v>
      </c>
      <c r="B541" s="1">
        <v>16</v>
      </c>
      <c r="C541" s="2">
        <v>1</v>
      </c>
      <c r="D541" s="2">
        <v>1</v>
      </c>
      <c r="E541" s="1">
        <v>1</v>
      </c>
      <c r="F541" s="3">
        <v>3.7712361663282539</v>
      </c>
      <c r="G541" s="16" t="s">
        <v>2367</v>
      </c>
      <c r="H541" s="4" t="s">
        <v>2368</v>
      </c>
      <c r="I541" s="16" t="s">
        <v>2367</v>
      </c>
      <c r="J541" s="4" t="s">
        <v>2369</v>
      </c>
      <c r="K541" s="4">
        <v>2023</v>
      </c>
      <c r="L541" s="4" t="s">
        <v>2370</v>
      </c>
      <c r="M541" s="4" t="s">
        <v>2371</v>
      </c>
      <c r="N541" s="1"/>
    </row>
    <row r="542" spans="1:14" ht="18.75">
      <c r="A542" s="4">
        <v>6</v>
      </c>
      <c r="B542" s="1">
        <v>1</v>
      </c>
      <c r="C542" s="2" t="e">
        <v>#N/A</v>
      </c>
      <c r="D542" s="2">
        <v>5</v>
      </c>
      <c r="E542" s="1">
        <v>5</v>
      </c>
      <c r="F542" s="3">
        <v>0.40824829046386307</v>
      </c>
      <c r="G542" s="16" t="s">
        <v>2372</v>
      </c>
      <c r="H542" s="4" t="s">
        <v>2373</v>
      </c>
      <c r="I542" s="16" t="s">
        <v>2372</v>
      </c>
      <c r="J542" s="4" t="s">
        <v>2374</v>
      </c>
      <c r="K542" s="4">
        <v>2023</v>
      </c>
      <c r="L542" s="18" t="s">
        <v>2375</v>
      </c>
      <c r="M542" s="1" t="s">
        <v>2376</v>
      </c>
      <c r="N542" s="1"/>
    </row>
    <row r="543" spans="1:14" ht="18.75">
      <c r="A543" s="4">
        <v>5</v>
      </c>
      <c r="B543" s="1">
        <v>1</v>
      </c>
      <c r="C543" s="2" t="e">
        <v>#N/A</v>
      </c>
      <c r="D543" s="2">
        <v>5</v>
      </c>
      <c r="E543" s="1">
        <v>5</v>
      </c>
      <c r="F543" s="3">
        <v>0.44721359549995793</v>
      </c>
      <c r="G543" s="16" t="s">
        <v>2377</v>
      </c>
      <c r="H543" s="4" t="s">
        <v>2378</v>
      </c>
      <c r="I543" s="16" t="s">
        <v>2377</v>
      </c>
      <c r="J543" s="4" t="s">
        <v>2379</v>
      </c>
      <c r="K543" s="1">
        <v>2023</v>
      </c>
      <c r="L543" s="1" t="s">
        <v>2375</v>
      </c>
      <c r="M543" s="1" t="s">
        <v>2380</v>
      </c>
      <c r="N543" s="1"/>
    </row>
    <row r="544" spans="1:14" ht="18.75">
      <c r="A544" s="4">
        <v>6</v>
      </c>
      <c r="B544" s="1">
        <v>4</v>
      </c>
      <c r="C544" s="2" t="e">
        <v>#N/A</v>
      </c>
      <c r="D544" s="2">
        <v>3</v>
      </c>
      <c r="E544" s="1">
        <v>3</v>
      </c>
      <c r="F544" s="3">
        <v>1.6329931618554523</v>
      </c>
      <c r="G544" s="16" t="s">
        <v>2381</v>
      </c>
      <c r="H544" s="4" t="s">
        <v>2382</v>
      </c>
      <c r="I544" s="16" t="s">
        <v>2381</v>
      </c>
      <c r="J544" s="14" t="s">
        <v>2383</v>
      </c>
      <c r="K544" s="1">
        <v>2023</v>
      </c>
      <c r="L544" s="1" t="s">
        <v>2384</v>
      </c>
      <c r="M544" s="1" t="s">
        <v>2385</v>
      </c>
      <c r="N544" s="1"/>
    </row>
    <row r="545" spans="1:14" ht="18.75">
      <c r="A545" s="4">
        <v>9</v>
      </c>
      <c r="B545" s="1">
        <v>4</v>
      </c>
      <c r="C545" s="2" t="e">
        <v>#N/A</v>
      </c>
      <c r="D545" s="2">
        <v>3</v>
      </c>
      <c r="E545" s="1">
        <v>3</v>
      </c>
      <c r="F545" s="3">
        <v>1.3333333333333333</v>
      </c>
      <c r="G545" s="16" t="s">
        <v>2386</v>
      </c>
      <c r="H545" s="4" t="s">
        <v>2387</v>
      </c>
      <c r="I545" s="16" t="s">
        <v>2386</v>
      </c>
      <c r="J545" s="14" t="s">
        <v>2388</v>
      </c>
      <c r="K545" s="1">
        <v>2023</v>
      </c>
      <c r="L545" s="1" t="s">
        <v>2389</v>
      </c>
      <c r="M545" s="1" t="s">
        <v>2390</v>
      </c>
      <c r="N545" s="1"/>
    </row>
    <row r="546" spans="1:14" ht="18.75">
      <c r="A546" s="4">
        <v>6</v>
      </c>
      <c r="B546" s="1">
        <v>4</v>
      </c>
      <c r="C546" s="2">
        <v>4</v>
      </c>
      <c r="D546" s="2">
        <v>3</v>
      </c>
      <c r="E546" s="1">
        <v>3</v>
      </c>
      <c r="F546" s="3">
        <v>1.6329931618554523</v>
      </c>
      <c r="G546" s="16" t="s">
        <v>2391</v>
      </c>
      <c r="H546" s="4" t="s">
        <v>2392</v>
      </c>
      <c r="I546" s="1" t="s">
        <v>2391</v>
      </c>
      <c r="J546" s="19" t="s">
        <v>2393</v>
      </c>
      <c r="K546" s="1">
        <v>2023</v>
      </c>
      <c r="L546" s="20" t="s">
        <v>2394</v>
      </c>
      <c r="M546" s="1" t="s">
        <v>2395</v>
      </c>
      <c r="N546" s="1"/>
    </row>
    <row r="547" spans="1:14" ht="18.75">
      <c r="A547" s="4">
        <v>5</v>
      </c>
      <c r="B547" s="1">
        <v>8</v>
      </c>
      <c r="C547" s="2" t="e">
        <v>#N/A</v>
      </c>
      <c r="D547" s="2">
        <v>2</v>
      </c>
      <c r="E547" s="1">
        <v>2</v>
      </c>
      <c r="F547" s="3">
        <v>3.5777087639996634</v>
      </c>
      <c r="G547" s="16" t="s">
        <v>2396</v>
      </c>
      <c r="H547" s="4" t="s">
        <v>2397</v>
      </c>
      <c r="I547" s="1" t="s">
        <v>2396</v>
      </c>
      <c r="J547" s="20" t="s">
        <v>2398</v>
      </c>
      <c r="K547" s="1">
        <v>2023</v>
      </c>
      <c r="L547" s="1" t="s">
        <v>2399</v>
      </c>
      <c r="M547" s="1" t="s">
        <v>2400</v>
      </c>
      <c r="N547" s="1"/>
    </row>
    <row r="548" spans="1:14" ht="18.75">
      <c r="A548" s="4">
        <v>1</v>
      </c>
      <c r="B548" s="1">
        <v>8</v>
      </c>
      <c r="C548" s="2">
        <v>4</v>
      </c>
      <c r="D548" s="2">
        <v>2</v>
      </c>
      <c r="E548" s="1">
        <v>2</v>
      </c>
      <c r="F548" s="3">
        <v>8</v>
      </c>
      <c r="G548" s="16" t="s">
        <v>524</v>
      </c>
      <c r="H548" s="1" t="s">
        <v>2401</v>
      </c>
      <c r="I548" s="1" t="s">
        <v>524</v>
      </c>
      <c r="J548" s="1" t="s">
        <v>2402</v>
      </c>
      <c r="K548" s="1">
        <v>2023</v>
      </c>
      <c r="L548" s="1" t="s">
        <v>2403</v>
      </c>
      <c r="M548" s="1" t="s">
        <v>2404</v>
      </c>
      <c r="N548" s="1"/>
    </row>
    <row r="549" spans="1:14" ht="18.75">
      <c r="A549" s="4">
        <v>1</v>
      </c>
      <c r="B549" s="1">
        <v>2</v>
      </c>
      <c r="C549" s="2" t="e">
        <v>#N/A</v>
      </c>
      <c r="D549" s="2">
        <v>4</v>
      </c>
      <c r="E549" s="1">
        <v>4</v>
      </c>
      <c r="F549" s="3">
        <v>2</v>
      </c>
      <c r="G549" s="16" t="s">
        <v>524</v>
      </c>
      <c r="H549" s="1" t="s">
        <v>2405</v>
      </c>
      <c r="I549" s="1" t="s">
        <v>524</v>
      </c>
      <c r="J549" s="4" t="s">
        <v>2406</v>
      </c>
      <c r="K549" s="1">
        <v>2023</v>
      </c>
      <c r="L549" s="1" t="s">
        <v>2407</v>
      </c>
      <c r="M549" s="1" t="s">
        <v>2408</v>
      </c>
      <c r="N549" s="1"/>
    </row>
    <row r="550" spans="1:14" ht="18.75">
      <c r="A550" s="4">
        <v>11</v>
      </c>
      <c r="B550" s="1">
        <v>8</v>
      </c>
      <c r="C550" s="2">
        <v>3</v>
      </c>
      <c r="D550" s="2">
        <v>2</v>
      </c>
      <c r="E550" s="1">
        <v>2</v>
      </c>
      <c r="F550" s="3">
        <v>2.412090756622109</v>
      </c>
      <c r="G550" s="4" t="s">
        <v>2409</v>
      </c>
      <c r="H550" s="4" t="s">
        <v>2410</v>
      </c>
      <c r="I550" s="4" t="s">
        <v>2409</v>
      </c>
      <c r="J550" s="4" t="s">
        <v>2411</v>
      </c>
      <c r="K550" s="1">
        <v>2023</v>
      </c>
      <c r="L550" s="4" t="s">
        <v>2412</v>
      </c>
      <c r="M550" s="4" t="s">
        <v>2413</v>
      </c>
      <c r="N550" s="1"/>
    </row>
    <row r="551" spans="1:14" ht="18.75">
      <c r="A551" s="4">
        <v>3</v>
      </c>
      <c r="B551" s="1">
        <v>4</v>
      </c>
      <c r="C551" s="2" t="e">
        <v>#N/A</v>
      </c>
      <c r="D551" s="2">
        <v>3</v>
      </c>
      <c r="E551" s="1">
        <v>3</v>
      </c>
      <c r="F551" s="3">
        <v>2.3094010767585034</v>
      </c>
      <c r="G551" s="4" t="s">
        <v>2414</v>
      </c>
      <c r="H551" s="4" t="s">
        <v>2415</v>
      </c>
      <c r="I551" s="4" t="s">
        <v>2414</v>
      </c>
      <c r="J551" s="4" t="s">
        <v>2416</v>
      </c>
      <c r="K551" s="4">
        <v>2023</v>
      </c>
      <c r="L551" s="4" t="s">
        <v>2417</v>
      </c>
      <c r="M551" s="4" t="s">
        <v>2418</v>
      </c>
      <c r="N551" s="1"/>
    </row>
    <row r="552" spans="1:14" ht="18.75">
      <c r="A552" s="4">
        <v>9</v>
      </c>
      <c r="B552" s="1">
        <v>8</v>
      </c>
      <c r="C552" s="2">
        <v>4</v>
      </c>
      <c r="D552" s="2">
        <v>2</v>
      </c>
      <c r="E552" s="1">
        <v>2</v>
      </c>
      <c r="F552" s="3">
        <v>2.6666666666666665</v>
      </c>
      <c r="G552" s="4" t="s">
        <v>2419</v>
      </c>
      <c r="H552" s="4" t="s">
        <v>2420</v>
      </c>
      <c r="I552" s="4" t="s">
        <v>2419</v>
      </c>
      <c r="J552" s="4" t="s">
        <v>2421</v>
      </c>
      <c r="K552" s="4">
        <v>2023</v>
      </c>
      <c r="L552" s="4" t="s">
        <v>2422</v>
      </c>
      <c r="M552" s="4" t="s">
        <v>2423</v>
      </c>
      <c r="N552" s="1"/>
    </row>
    <row r="553" spans="1:14" ht="18.75">
      <c r="A553" s="4">
        <v>8</v>
      </c>
      <c r="B553" s="1">
        <v>4</v>
      </c>
      <c r="C553" s="2">
        <v>4</v>
      </c>
      <c r="D553" s="2">
        <v>3</v>
      </c>
      <c r="E553" s="1">
        <v>3</v>
      </c>
      <c r="F553" s="3">
        <v>1.4142135623730949</v>
      </c>
      <c r="G553" s="4" t="s">
        <v>2424</v>
      </c>
      <c r="H553" s="4" t="s">
        <v>2425</v>
      </c>
      <c r="I553" s="4" t="s">
        <v>2424</v>
      </c>
      <c r="J553" s="4" t="s">
        <v>2426</v>
      </c>
      <c r="K553" s="4">
        <v>2023</v>
      </c>
      <c r="L553" s="4" t="s">
        <v>2427</v>
      </c>
      <c r="M553" s="4" t="s">
        <v>2428</v>
      </c>
      <c r="N553" s="1"/>
    </row>
    <row r="554" spans="1:14" ht="18.75">
      <c r="A554" s="4">
        <v>8</v>
      </c>
      <c r="B554" s="1">
        <v>8</v>
      </c>
      <c r="C554" s="2">
        <v>3</v>
      </c>
      <c r="D554" s="2">
        <v>2</v>
      </c>
      <c r="E554" s="1">
        <v>2</v>
      </c>
      <c r="F554" s="3">
        <v>2.8284271247461898</v>
      </c>
      <c r="G554" s="4" t="s">
        <v>2429</v>
      </c>
      <c r="H554" s="4" t="s">
        <v>2430</v>
      </c>
      <c r="I554" s="4" t="s">
        <v>2429</v>
      </c>
      <c r="J554" s="4" t="s">
        <v>2431</v>
      </c>
      <c r="K554" s="4">
        <v>2023</v>
      </c>
      <c r="L554" s="4" t="s">
        <v>2432</v>
      </c>
      <c r="M554" s="4" t="s">
        <v>2433</v>
      </c>
      <c r="N554" s="1"/>
    </row>
    <row r="555" spans="1:14" ht="18.75">
      <c r="A555" s="4">
        <v>5</v>
      </c>
      <c r="B555" s="1">
        <v>4</v>
      </c>
      <c r="C555" s="2">
        <v>3</v>
      </c>
      <c r="D555" s="2">
        <v>3</v>
      </c>
      <c r="E555" s="1">
        <v>3</v>
      </c>
      <c r="F555" s="3">
        <v>1.7888543819998317</v>
      </c>
      <c r="G555" s="4" t="s">
        <v>2434</v>
      </c>
      <c r="H555" s="4" t="s">
        <v>2435</v>
      </c>
      <c r="I555" s="4" t="s">
        <v>2434</v>
      </c>
      <c r="J555" s="4" t="s">
        <v>2436</v>
      </c>
      <c r="K555" s="4">
        <v>2023</v>
      </c>
      <c r="L555" s="4" t="s">
        <v>2289</v>
      </c>
      <c r="M555" s="4" t="s">
        <v>2437</v>
      </c>
      <c r="N555" s="1"/>
    </row>
    <row r="556" spans="1:14" ht="18.75">
      <c r="A556" s="4">
        <v>7</v>
      </c>
      <c r="B556" s="1">
        <v>4</v>
      </c>
      <c r="C556" s="2">
        <v>3</v>
      </c>
      <c r="D556" s="2">
        <v>3</v>
      </c>
      <c r="E556" s="1">
        <v>3</v>
      </c>
      <c r="F556" s="3">
        <v>1.5118578920369088</v>
      </c>
      <c r="G556" s="4" t="s">
        <v>2258</v>
      </c>
      <c r="H556" s="4" t="s">
        <v>2438</v>
      </c>
      <c r="I556" s="4" t="s">
        <v>2258</v>
      </c>
      <c r="J556" s="4" t="s">
        <v>2439</v>
      </c>
      <c r="K556" s="4">
        <v>2023</v>
      </c>
      <c r="L556" s="4" t="s">
        <v>676</v>
      </c>
      <c r="M556" s="4" t="s">
        <v>2440</v>
      </c>
      <c r="N556" s="1"/>
    </row>
    <row r="557" spans="1:14" ht="18.75">
      <c r="A557" s="4">
        <v>4</v>
      </c>
      <c r="B557" s="1">
        <v>8</v>
      </c>
      <c r="C557" s="2" t="e">
        <v>#N/A</v>
      </c>
      <c r="D557" s="2">
        <v>2</v>
      </c>
      <c r="E557" s="1">
        <v>2</v>
      </c>
      <c r="F557" s="3">
        <v>4</v>
      </c>
      <c r="G557" s="4" t="s">
        <v>2441</v>
      </c>
      <c r="H557" s="4" t="s">
        <v>2442</v>
      </c>
      <c r="I557" s="4" t="s">
        <v>2441</v>
      </c>
      <c r="J557" s="4" t="s">
        <v>2443</v>
      </c>
      <c r="K557" s="4">
        <v>2023</v>
      </c>
      <c r="L557" s="4" t="s">
        <v>2444</v>
      </c>
      <c r="M557" s="4" t="s">
        <v>2445</v>
      </c>
      <c r="N557" s="1"/>
    </row>
    <row r="558" spans="1:14" ht="18.75">
      <c r="A558" s="4">
        <v>1</v>
      </c>
      <c r="B558" s="1">
        <v>16</v>
      </c>
      <c r="C558" s="2" t="e">
        <v>#N/A</v>
      </c>
      <c r="D558" s="2">
        <v>1</v>
      </c>
      <c r="E558" s="1">
        <v>1</v>
      </c>
      <c r="F558" s="3">
        <v>16</v>
      </c>
      <c r="G558" s="4" t="s">
        <v>830</v>
      </c>
      <c r="H558" s="4" t="s">
        <v>2446</v>
      </c>
      <c r="I558" s="4" t="s">
        <v>830</v>
      </c>
      <c r="J558" s="4" t="s">
        <v>2447</v>
      </c>
      <c r="K558" s="4">
        <v>2023</v>
      </c>
      <c r="L558" s="4" t="s">
        <v>2448</v>
      </c>
      <c r="M558" s="4" t="s">
        <v>2449</v>
      </c>
      <c r="N558" s="1"/>
    </row>
    <row r="559" spans="1:14" ht="18.75">
      <c r="A559" s="4">
        <v>8</v>
      </c>
      <c r="B559" s="1">
        <v>4</v>
      </c>
      <c r="C559" s="2">
        <v>4</v>
      </c>
      <c r="D559" s="2">
        <v>3</v>
      </c>
      <c r="E559" s="1">
        <v>3</v>
      </c>
      <c r="F559" s="3">
        <v>1.4142135623730949</v>
      </c>
      <c r="G559" s="4" t="s">
        <v>2450</v>
      </c>
      <c r="H559" s="4" t="s">
        <v>2451</v>
      </c>
      <c r="I559" s="4" t="s">
        <v>2450</v>
      </c>
      <c r="J559" s="4" t="s">
        <v>2452</v>
      </c>
      <c r="K559" s="4">
        <v>2023</v>
      </c>
      <c r="L559" s="4" t="s">
        <v>2453</v>
      </c>
      <c r="M559" s="6" t="s">
        <v>2454</v>
      </c>
      <c r="N559" s="1"/>
    </row>
    <row r="560" spans="1:14" ht="18.75">
      <c r="A560" s="4">
        <v>4</v>
      </c>
      <c r="B560" s="1">
        <v>8</v>
      </c>
      <c r="C560" s="2">
        <v>2</v>
      </c>
      <c r="D560" s="2">
        <v>2</v>
      </c>
      <c r="E560" s="1">
        <v>2</v>
      </c>
      <c r="F560" s="3">
        <v>4</v>
      </c>
      <c r="G560" s="4" t="s">
        <v>2455</v>
      </c>
      <c r="H560" s="4" t="s">
        <v>2456</v>
      </c>
      <c r="I560" s="4" t="s">
        <v>2455</v>
      </c>
      <c r="J560" s="4" t="s">
        <v>2457</v>
      </c>
      <c r="K560" s="4">
        <v>2023</v>
      </c>
      <c r="L560" s="4" t="s">
        <v>2458</v>
      </c>
      <c r="M560" s="5" t="s">
        <v>2459</v>
      </c>
      <c r="N560" s="1"/>
    </row>
    <row r="561" spans="1:14" ht="18.75">
      <c r="A561" s="4">
        <v>15</v>
      </c>
      <c r="B561" s="1">
        <v>8</v>
      </c>
      <c r="C561" s="2">
        <v>3</v>
      </c>
      <c r="D561" s="2">
        <v>2</v>
      </c>
      <c r="E561" s="1">
        <v>2</v>
      </c>
      <c r="F561" s="3">
        <v>2.0655911179772888</v>
      </c>
      <c r="G561" s="4" t="s">
        <v>2460</v>
      </c>
      <c r="H561" s="4" t="s">
        <v>2461</v>
      </c>
      <c r="I561" s="4" t="s">
        <v>2460</v>
      </c>
      <c r="J561" s="4" t="s">
        <v>2462</v>
      </c>
      <c r="K561" s="4">
        <v>2023</v>
      </c>
      <c r="L561" s="4" t="s">
        <v>2463</v>
      </c>
      <c r="M561" s="4" t="s">
        <v>2464</v>
      </c>
      <c r="N561" s="1"/>
    </row>
    <row r="562" spans="1:14" ht="18.75">
      <c r="A562" s="4">
        <v>6</v>
      </c>
      <c r="B562" s="1">
        <v>4</v>
      </c>
      <c r="C562" s="2">
        <v>4</v>
      </c>
      <c r="D562" s="2">
        <v>3</v>
      </c>
      <c r="E562" s="1">
        <v>3</v>
      </c>
      <c r="F562" s="3">
        <v>1.6329931618554523</v>
      </c>
      <c r="G562" s="4" t="s">
        <v>2465</v>
      </c>
      <c r="H562" s="4" t="s">
        <v>2466</v>
      </c>
      <c r="I562" s="4" t="s">
        <v>2465</v>
      </c>
      <c r="J562" s="4" t="s">
        <v>2467</v>
      </c>
      <c r="K562" s="4">
        <v>2023</v>
      </c>
      <c r="L562" s="4" t="s">
        <v>1033</v>
      </c>
      <c r="M562" s="4" t="s">
        <v>2468</v>
      </c>
      <c r="N562" s="1"/>
    </row>
    <row r="563" spans="1:14" ht="18.75">
      <c r="A563" s="4">
        <v>4</v>
      </c>
      <c r="B563" s="1">
        <v>4</v>
      </c>
      <c r="C563" s="2">
        <v>4</v>
      </c>
      <c r="D563" s="2">
        <v>3</v>
      </c>
      <c r="E563" s="1">
        <v>3</v>
      </c>
      <c r="F563" s="3">
        <v>2</v>
      </c>
      <c r="G563" s="4" t="s">
        <v>2469</v>
      </c>
      <c r="H563" s="4" t="s">
        <v>2470</v>
      </c>
      <c r="I563" s="4" t="s">
        <v>2469</v>
      </c>
      <c r="J563" s="4" t="s">
        <v>2471</v>
      </c>
      <c r="K563" s="4">
        <v>2023</v>
      </c>
      <c r="L563" s="4" t="s">
        <v>1033</v>
      </c>
      <c r="M563" s="4" t="s">
        <v>2472</v>
      </c>
      <c r="N563" s="1"/>
    </row>
    <row r="564" spans="1:14" ht="18.75">
      <c r="A564" s="4">
        <v>7</v>
      </c>
      <c r="B564" s="1">
        <v>16</v>
      </c>
      <c r="C564" s="2">
        <v>1</v>
      </c>
      <c r="D564" s="2">
        <v>1</v>
      </c>
      <c r="E564" s="1">
        <v>1</v>
      </c>
      <c r="F564" s="3">
        <v>6.0474315681476352</v>
      </c>
      <c r="G564" s="4" t="s">
        <v>2473</v>
      </c>
      <c r="H564" s="4" t="s">
        <v>2474</v>
      </c>
      <c r="I564" s="4" t="s">
        <v>2473</v>
      </c>
      <c r="J564" s="4" t="s">
        <v>2475</v>
      </c>
      <c r="K564" s="4">
        <v>2023</v>
      </c>
      <c r="L564" s="4" t="s">
        <v>2476</v>
      </c>
      <c r="M564" s="5" t="s">
        <v>2477</v>
      </c>
      <c r="N564" s="1"/>
    </row>
    <row r="565" spans="1:14" ht="18.75">
      <c r="A565" s="4">
        <v>1</v>
      </c>
      <c r="B565" s="1">
        <v>8</v>
      </c>
      <c r="C565" s="2">
        <v>3</v>
      </c>
      <c r="D565" s="2">
        <v>2</v>
      </c>
      <c r="E565" s="1">
        <v>2</v>
      </c>
      <c r="F565" s="3">
        <v>8</v>
      </c>
      <c r="G565" s="4" t="s">
        <v>922</v>
      </c>
      <c r="H565" s="4" t="s">
        <v>2478</v>
      </c>
      <c r="I565" s="4" t="s">
        <v>922</v>
      </c>
      <c r="J565" s="4" t="s">
        <v>2479</v>
      </c>
      <c r="K565" s="4">
        <v>2023</v>
      </c>
      <c r="L565" s="4" t="s">
        <v>63</v>
      </c>
      <c r="M565" s="4" t="s">
        <v>2480</v>
      </c>
      <c r="N565" s="1"/>
    </row>
    <row r="566" spans="1:14" ht="18.75">
      <c r="A566" s="4">
        <v>7</v>
      </c>
      <c r="B566" s="1">
        <v>8</v>
      </c>
      <c r="C566" s="2">
        <v>3</v>
      </c>
      <c r="D566" s="2">
        <v>2</v>
      </c>
      <c r="E566" s="1">
        <v>2</v>
      </c>
      <c r="F566" s="3">
        <v>3.0237157840738176</v>
      </c>
      <c r="G566" s="1" t="s">
        <v>2481</v>
      </c>
      <c r="H566" s="4" t="s">
        <v>2482</v>
      </c>
      <c r="I566" s="1" t="s">
        <v>2481</v>
      </c>
      <c r="J566" s="4" t="s">
        <v>2483</v>
      </c>
      <c r="K566" s="4">
        <v>2023</v>
      </c>
      <c r="L566" s="4" t="s">
        <v>2432</v>
      </c>
      <c r="M566" s="4" t="s">
        <v>2484</v>
      </c>
      <c r="N566" s="1"/>
    </row>
    <row r="567" spans="1:14" ht="18.75">
      <c r="A567" s="4">
        <v>7</v>
      </c>
      <c r="B567" s="1">
        <v>4</v>
      </c>
      <c r="C567" s="2">
        <v>4</v>
      </c>
      <c r="D567" s="2">
        <v>3</v>
      </c>
      <c r="E567" s="1">
        <v>3</v>
      </c>
      <c r="F567" s="3">
        <v>1.5118578920369088</v>
      </c>
      <c r="G567" s="16" t="s">
        <v>2485</v>
      </c>
      <c r="H567" s="4" t="s">
        <v>2486</v>
      </c>
      <c r="I567" s="4" t="s">
        <v>2485</v>
      </c>
      <c r="J567" s="4" t="s">
        <v>2487</v>
      </c>
      <c r="K567" s="4">
        <v>2023</v>
      </c>
      <c r="L567" s="4" t="s">
        <v>1033</v>
      </c>
      <c r="M567" s="4" t="s">
        <v>2488</v>
      </c>
      <c r="N567" s="1"/>
    </row>
    <row r="568" spans="1:14" ht="18.75">
      <c r="A568" s="4">
        <v>11</v>
      </c>
      <c r="B568" s="1">
        <v>4</v>
      </c>
      <c r="C568" s="2">
        <v>4</v>
      </c>
      <c r="D568" s="2">
        <v>3</v>
      </c>
      <c r="E568" s="1">
        <v>3</v>
      </c>
      <c r="F568" s="3">
        <v>1.2060453783110545</v>
      </c>
      <c r="G568" s="16" t="s">
        <v>2489</v>
      </c>
      <c r="H568" s="4" t="s">
        <v>2490</v>
      </c>
      <c r="I568" s="4" t="s">
        <v>2489</v>
      </c>
      <c r="J568" s="4" t="s">
        <v>2491</v>
      </c>
      <c r="K568" s="4">
        <v>2023</v>
      </c>
      <c r="L568" s="17" t="s">
        <v>2492</v>
      </c>
      <c r="M568" s="4" t="s">
        <v>2493</v>
      </c>
      <c r="N568" s="1"/>
    </row>
    <row r="569" spans="1:14" ht="18.75">
      <c r="A569" s="4">
        <v>3</v>
      </c>
      <c r="B569" s="1">
        <v>16</v>
      </c>
      <c r="C569" s="2">
        <v>2</v>
      </c>
      <c r="D569" s="2">
        <v>1</v>
      </c>
      <c r="E569" s="1">
        <v>1</v>
      </c>
      <c r="F569" s="3">
        <v>9.2376043070340135</v>
      </c>
      <c r="G569" s="16" t="s">
        <v>2494</v>
      </c>
      <c r="H569" s="4" t="s">
        <v>2495</v>
      </c>
      <c r="I569" s="4" t="s">
        <v>2494</v>
      </c>
      <c r="J569" s="4" t="s">
        <v>2496</v>
      </c>
      <c r="K569" s="4">
        <v>2023</v>
      </c>
      <c r="L569" s="17" t="s">
        <v>2497</v>
      </c>
      <c r="M569" s="4" t="s">
        <v>2498</v>
      </c>
      <c r="N569" s="1"/>
    </row>
    <row r="570" spans="1:14" ht="18.75">
      <c r="A570" s="4">
        <v>4</v>
      </c>
      <c r="B570" s="1">
        <v>8</v>
      </c>
      <c r="C570" s="2">
        <v>2</v>
      </c>
      <c r="D570" s="2">
        <v>2</v>
      </c>
      <c r="E570" s="1">
        <v>2</v>
      </c>
      <c r="F570" s="3">
        <v>4</v>
      </c>
      <c r="G570" s="16" t="s">
        <v>2499</v>
      </c>
      <c r="H570" s="4" t="s">
        <v>2500</v>
      </c>
      <c r="I570" s="4" t="s">
        <v>2499</v>
      </c>
      <c r="J570" s="4" t="s">
        <v>2501</v>
      </c>
      <c r="K570" s="4">
        <v>2023</v>
      </c>
      <c r="L570" s="1" t="s">
        <v>2502</v>
      </c>
      <c r="M570" s="4" t="s">
        <v>2503</v>
      </c>
      <c r="N570" s="1"/>
    </row>
    <row r="571" spans="1:14" ht="18.75">
      <c r="A571" s="4">
        <v>16</v>
      </c>
      <c r="B571" s="1">
        <v>1</v>
      </c>
      <c r="C571" s="2" t="e">
        <v>#N/A</v>
      </c>
      <c r="D571" s="2">
        <v>5</v>
      </c>
      <c r="E571" s="1">
        <v>5</v>
      </c>
      <c r="F571" s="3">
        <v>0.25</v>
      </c>
      <c r="G571" s="18" t="s">
        <v>2504</v>
      </c>
      <c r="H571" s="4" t="s">
        <v>2505</v>
      </c>
      <c r="I571" s="4" t="s">
        <v>2506</v>
      </c>
      <c r="J571" s="18" t="s">
        <v>2507</v>
      </c>
      <c r="K571" s="4">
        <v>2023</v>
      </c>
      <c r="L571" s="18" t="s">
        <v>2508</v>
      </c>
      <c r="M571" s="4" t="s">
        <v>2509</v>
      </c>
      <c r="N571" s="1"/>
    </row>
    <row r="572" spans="1:14" ht="18.75">
      <c r="A572" s="4">
        <v>3</v>
      </c>
      <c r="B572" s="1">
        <v>4</v>
      </c>
      <c r="C572" s="2" t="e">
        <v>#N/A</v>
      </c>
      <c r="D572" s="2">
        <v>3</v>
      </c>
      <c r="E572" s="1">
        <v>3</v>
      </c>
      <c r="F572" s="3">
        <v>2.3094010767585034</v>
      </c>
      <c r="G572" s="18" t="s">
        <v>2510</v>
      </c>
      <c r="H572" s="4" t="s">
        <v>2511</v>
      </c>
      <c r="I572" s="18" t="s">
        <v>2510</v>
      </c>
      <c r="J572" s="18" t="s">
        <v>2512</v>
      </c>
      <c r="K572" s="4">
        <v>2023</v>
      </c>
      <c r="L572" s="18" t="s">
        <v>2513</v>
      </c>
      <c r="M572" s="4" t="s">
        <v>2514</v>
      </c>
      <c r="N572" s="1"/>
    </row>
    <row r="573" spans="1:14" ht="18.75">
      <c r="A573" s="4">
        <v>5</v>
      </c>
      <c r="B573" s="1">
        <v>8</v>
      </c>
      <c r="C573" s="2">
        <v>3</v>
      </c>
      <c r="D573" s="2">
        <v>2</v>
      </c>
      <c r="E573" s="1">
        <v>2</v>
      </c>
      <c r="F573" s="3">
        <v>3.5777087639996634</v>
      </c>
      <c r="G573" s="4" t="s">
        <v>2515</v>
      </c>
      <c r="H573" s="4" t="s">
        <v>2516</v>
      </c>
      <c r="I573" s="4" t="s">
        <v>2515</v>
      </c>
      <c r="J573" s="18" t="s">
        <v>2517</v>
      </c>
      <c r="K573" s="4">
        <v>2023</v>
      </c>
      <c r="L573" s="4" t="s">
        <v>497</v>
      </c>
      <c r="M573" s="4" t="s">
        <v>2518</v>
      </c>
      <c r="N573" s="1"/>
    </row>
    <row r="574" spans="1:14" ht="18.75">
      <c r="A574" s="4">
        <v>10</v>
      </c>
      <c r="B574" s="1">
        <v>4</v>
      </c>
      <c r="C574" s="2">
        <v>3</v>
      </c>
      <c r="D574" s="2">
        <v>3</v>
      </c>
      <c r="E574" s="1">
        <v>3</v>
      </c>
      <c r="F574" s="3">
        <v>1.2649110640673518</v>
      </c>
      <c r="G574" s="1" t="s">
        <v>2519</v>
      </c>
      <c r="H574" s="4" t="s">
        <v>2520</v>
      </c>
      <c r="I574" s="1" t="s">
        <v>2519</v>
      </c>
      <c r="J574" s="4" t="s">
        <v>2521</v>
      </c>
      <c r="K574" s="1">
        <v>2023</v>
      </c>
      <c r="L574" s="4" t="s">
        <v>2522</v>
      </c>
      <c r="M574" s="4" t="s">
        <v>2523</v>
      </c>
      <c r="N574" s="1"/>
    </row>
    <row r="575" spans="1:14" ht="18.75">
      <c r="A575" s="4">
        <v>9</v>
      </c>
      <c r="B575" s="1">
        <v>4</v>
      </c>
      <c r="C575" s="2">
        <v>3</v>
      </c>
      <c r="D575" s="2">
        <v>3</v>
      </c>
      <c r="E575" s="1">
        <v>3</v>
      </c>
      <c r="F575" s="3">
        <v>1.3333333333333333</v>
      </c>
      <c r="G575" s="1" t="s">
        <v>2524</v>
      </c>
      <c r="H575" s="4" t="s">
        <v>2525</v>
      </c>
      <c r="I575" s="1" t="s">
        <v>2524</v>
      </c>
      <c r="J575" s="4" t="s">
        <v>2526</v>
      </c>
      <c r="K575" s="1">
        <v>2023</v>
      </c>
      <c r="L575" s="4" t="s">
        <v>2522</v>
      </c>
      <c r="M575" s="4" t="s">
        <v>2527</v>
      </c>
      <c r="N575" s="1"/>
    </row>
    <row r="576" spans="1:14" ht="18.75">
      <c r="A576" s="4">
        <v>10</v>
      </c>
      <c r="B576" s="1">
        <v>4</v>
      </c>
      <c r="C576" s="2">
        <v>3</v>
      </c>
      <c r="D576" s="2">
        <v>3</v>
      </c>
      <c r="E576" s="1">
        <v>3</v>
      </c>
      <c r="F576" s="3">
        <v>1.2649110640673518</v>
      </c>
      <c r="G576" s="1" t="s">
        <v>2528</v>
      </c>
      <c r="H576" s="4" t="s">
        <v>2529</v>
      </c>
      <c r="I576" s="1" t="s">
        <v>2528</v>
      </c>
      <c r="J576" s="4" t="s">
        <v>2530</v>
      </c>
      <c r="K576" s="1">
        <v>2023</v>
      </c>
      <c r="L576" s="4" t="s">
        <v>2522</v>
      </c>
      <c r="M576" s="4" t="s">
        <v>2531</v>
      </c>
      <c r="N576" s="1"/>
    </row>
    <row r="577" spans="1:14" ht="18.75">
      <c r="A577" s="4">
        <v>10</v>
      </c>
      <c r="B577" s="1">
        <v>2</v>
      </c>
      <c r="C577" s="2" t="e">
        <v>#N/A</v>
      </c>
      <c r="D577" s="2">
        <v>4</v>
      </c>
      <c r="E577" s="1">
        <v>4</v>
      </c>
      <c r="F577" s="3">
        <v>0.63245553203367588</v>
      </c>
      <c r="G577" s="1" t="s">
        <v>2532</v>
      </c>
      <c r="H577" s="4" t="s">
        <v>2533</v>
      </c>
      <c r="I577" s="1" t="s">
        <v>2532</v>
      </c>
      <c r="J577" s="4" t="s">
        <v>2534</v>
      </c>
      <c r="K577" s="1">
        <v>2023</v>
      </c>
      <c r="L577" s="4" t="s">
        <v>2535</v>
      </c>
      <c r="M577" s="4" t="s">
        <v>2536</v>
      </c>
      <c r="N577" s="1"/>
    </row>
    <row r="578" spans="1:14" ht="18.75">
      <c r="A578" s="4">
        <v>4</v>
      </c>
      <c r="B578" s="1">
        <v>1</v>
      </c>
      <c r="C578" s="2" t="e">
        <v>#VALUE!</v>
      </c>
      <c r="D578" s="2">
        <v>5</v>
      </c>
      <c r="E578" s="1">
        <v>5</v>
      </c>
      <c r="F578" s="3">
        <v>0.5</v>
      </c>
      <c r="G578" s="1" t="s">
        <v>2537</v>
      </c>
      <c r="H578" s="17" t="s">
        <v>2538</v>
      </c>
      <c r="I578" s="1" t="s">
        <v>2537</v>
      </c>
      <c r="J578" s="17" t="s">
        <v>2539</v>
      </c>
      <c r="K578" s="1">
        <v>2023</v>
      </c>
      <c r="L578" s="17" t="s">
        <v>2540</v>
      </c>
      <c r="M578" s="21" t="s">
        <v>2541</v>
      </c>
      <c r="N578" s="1"/>
    </row>
    <row r="579" spans="1:14" ht="18.75">
      <c r="A579" s="4">
        <v>7</v>
      </c>
      <c r="B579" s="1">
        <v>16</v>
      </c>
      <c r="C579" s="2">
        <v>1</v>
      </c>
      <c r="D579" s="2">
        <v>2</v>
      </c>
      <c r="E579" s="1">
        <v>1</v>
      </c>
      <c r="F579" s="3">
        <v>6.0474315681476352</v>
      </c>
      <c r="G579" s="1" t="s">
        <v>2542</v>
      </c>
      <c r="H579" s="1" t="s">
        <v>2543</v>
      </c>
      <c r="I579" s="1" t="s">
        <v>2542</v>
      </c>
      <c r="J579" s="1" t="s">
        <v>2544</v>
      </c>
      <c r="K579" s="1">
        <v>2023</v>
      </c>
      <c r="L579" s="1" t="s">
        <v>290</v>
      </c>
      <c r="M579" s="1" t="s">
        <v>2545</v>
      </c>
      <c r="N579" s="1"/>
    </row>
    <row r="580" spans="1:14" ht="18.75">
      <c r="A580" s="4">
        <v>4</v>
      </c>
      <c r="B580" s="1">
        <v>16</v>
      </c>
      <c r="C580" s="2">
        <v>2</v>
      </c>
      <c r="D580" s="2">
        <v>1</v>
      </c>
      <c r="E580" s="1">
        <v>1</v>
      </c>
      <c r="F580" s="3">
        <v>8</v>
      </c>
      <c r="G580" s="1" t="s">
        <v>2546</v>
      </c>
      <c r="H580" s="1" t="s">
        <v>2547</v>
      </c>
      <c r="I580" s="1" t="s">
        <v>2546</v>
      </c>
      <c r="J580" s="1" t="s">
        <v>2548</v>
      </c>
      <c r="K580" s="1">
        <v>2023</v>
      </c>
      <c r="L580" s="1" t="s">
        <v>2549</v>
      </c>
      <c r="M580" s="1" t="s">
        <v>2550</v>
      </c>
      <c r="N580" s="1"/>
    </row>
    <row r="581" spans="1:14" ht="18.75">
      <c r="A581" s="4">
        <v>8</v>
      </c>
      <c r="B581" s="1">
        <v>16</v>
      </c>
      <c r="C581" s="2">
        <v>1</v>
      </c>
      <c r="D581" s="2">
        <v>1</v>
      </c>
      <c r="E581" s="1">
        <v>1</v>
      </c>
      <c r="F581" s="3">
        <v>5.6568542494923797</v>
      </c>
      <c r="G581" s="1" t="s">
        <v>2551</v>
      </c>
      <c r="H581" s="1" t="s">
        <v>2552</v>
      </c>
      <c r="I581" s="1" t="s">
        <v>2551</v>
      </c>
      <c r="J581" s="1" t="s">
        <v>2553</v>
      </c>
      <c r="K581" s="1">
        <v>2023</v>
      </c>
      <c r="L581" s="1" t="s">
        <v>2554</v>
      </c>
      <c r="M581" s="1" t="s">
        <v>2555</v>
      </c>
      <c r="N581" s="1"/>
    </row>
    <row r="582" spans="1:14" ht="18.75">
      <c r="A582" s="4">
        <v>7</v>
      </c>
      <c r="B582" s="1">
        <v>16</v>
      </c>
      <c r="C582" s="2">
        <v>1</v>
      </c>
      <c r="D582" s="2">
        <v>1</v>
      </c>
      <c r="E582" s="1">
        <v>1</v>
      </c>
      <c r="F582" s="3">
        <v>6.0474315681476352</v>
      </c>
      <c r="G582" s="1" t="s">
        <v>2542</v>
      </c>
      <c r="H582" s="1" t="s">
        <v>2556</v>
      </c>
      <c r="I582" s="1" t="s">
        <v>2542</v>
      </c>
      <c r="J582" s="1" t="s">
        <v>2557</v>
      </c>
      <c r="K582" s="1">
        <v>2023</v>
      </c>
      <c r="L582" s="1" t="s">
        <v>2558</v>
      </c>
      <c r="M582" s="1" t="s">
        <v>2559</v>
      </c>
      <c r="N582" s="1"/>
    </row>
    <row r="583" spans="1:14" ht="18.75">
      <c r="A583" s="4">
        <v>8</v>
      </c>
      <c r="B583" s="1">
        <v>16</v>
      </c>
      <c r="C583" s="2">
        <v>1</v>
      </c>
      <c r="D583" s="2">
        <v>2</v>
      </c>
      <c r="E583" s="1">
        <v>1</v>
      </c>
      <c r="F583" s="3">
        <v>5.6568542494923797</v>
      </c>
      <c r="G583" s="1" t="s">
        <v>2551</v>
      </c>
      <c r="H583" s="1" t="s">
        <v>2560</v>
      </c>
      <c r="I583" s="1" t="s">
        <v>2551</v>
      </c>
      <c r="J583" s="1" t="s">
        <v>2561</v>
      </c>
      <c r="K583" s="1">
        <v>2023</v>
      </c>
      <c r="L583" s="1" t="s">
        <v>290</v>
      </c>
      <c r="M583" s="1" t="s">
        <v>2562</v>
      </c>
      <c r="N583" s="1"/>
    </row>
    <row r="584" spans="1:14" ht="18.75">
      <c r="A584" s="4">
        <v>6</v>
      </c>
      <c r="B584" s="1">
        <v>16</v>
      </c>
      <c r="C584" s="2">
        <v>1</v>
      </c>
      <c r="D584" s="2">
        <v>1</v>
      </c>
      <c r="E584" s="1">
        <v>1</v>
      </c>
      <c r="F584" s="3">
        <v>6.5319726474218092</v>
      </c>
      <c r="G584" s="1" t="s">
        <v>2563</v>
      </c>
      <c r="H584" s="1" t="s">
        <v>2564</v>
      </c>
      <c r="I584" s="1" t="s">
        <v>2563</v>
      </c>
      <c r="J584" s="1" t="s">
        <v>2565</v>
      </c>
      <c r="K584" s="1">
        <v>2023</v>
      </c>
      <c r="L584" s="1" t="s">
        <v>2566</v>
      </c>
      <c r="M584" s="1" t="s">
        <v>2567</v>
      </c>
      <c r="N584" s="1"/>
    </row>
    <row r="585" spans="1:14" ht="18.75">
      <c r="A585" s="4">
        <v>7</v>
      </c>
      <c r="B585" s="1">
        <v>2</v>
      </c>
      <c r="C585" s="2">
        <v>4</v>
      </c>
      <c r="D585" s="2" t="e">
        <v>#N/A</v>
      </c>
      <c r="E585" s="1">
        <v>4</v>
      </c>
      <c r="F585" s="3">
        <v>0.7559289460184544</v>
      </c>
      <c r="G585" s="1" t="s">
        <v>2568</v>
      </c>
      <c r="H585" s="1" t="s">
        <v>2569</v>
      </c>
      <c r="I585" s="1" t="s">
        <v>2568</v>
      </c>
      <c r="J585" s="1" t="s">
        <v>2570</v>
      </c>
      <c r="K585" s="1">
        <v>2023</v>
      </c>
      <c r="L585" s="1" t="s">
        <v>2571</v>
      </c>
      <c r="M585" s="1" t="s">
        <v>2572</v>
      </c>
      <c r="N585" s="1" t="s">
        <v>2573</v>
      </c>
    </row>
    <row r="586" spans="1:14" ht="18.75">
      <c r="A586" s="4">
        <v>10</v>
      </c>
      <c r="B586" s="1">
        <v>16</v>
      </c>
      <c r="C586" s="2">
        <v>1</v>
      </c>
      <c r="D586" s="2">
        <v>1</v>
      </c>
      <c r="E586" s="1">
        <v>1</v>
      </c>
      <c r="F586" s="3">
        <v>5.0596442562694071</v>
      </c>
      <c r="G586" s="1" t="s">
        <v>2574</v>
      </c>
      <c r="H586" s="1" t="s">
        <v>2575</v>
      </c>
      <c r="I586" s="1" t="s">
        <v>2574</v>
      </c>
      <c r="J586" s="1" t="s">
        <v>2576</v>
      </c>
      <c r="K586" s="1">
        <v>2023</v>
      </c>
      <c r="L586" s="1" t="s">
        <v>186</v>
      </c>
      <c r="M586" s="1" t="s">
        <v>2577</v>
      </c>
      <c r="N586" s="22" t="s">
        <v>2578</v>
      </c>
    </row>
    <row r="587" spans="1:14" ht="18.75">
      <c r="A587" s="4">
        <v>3</v>
      </c>
      <c r="B587" s="1">
        <v>4</v>
      </c>
      <c r="C587" s="2" t="e">
        <v>#N/A</v>
      </c>
      <c r="D587" s="2">
        <v>3</v>
      </c>
      <c r="E587" s="1">
        <v>3</v>
      </c>
      <c r="F587" s="3">
        <v>2.3094010767585034</v>
      </c>
      <c r="G587" s="1" t="s">
        <v>2579</v>
      </c>
      <c r="H587" s="1" t="s">
        <v>2580</v>
      </c>
      <c r="I587" s="1" t="s">
        <v>2579</v>
      </c>
      <c r="J587" s="1" t="s">
        <v>2581</v>
      </c>
      <c r="K587" s="1">
        <v>2023</v>
      </c>
      <c r="L587" s="1" t="s">
        <v>2582</v>
      </c>
      <c r="M587" s="1" t="s">
        <v>2583</v>
      </c>
      <c r="N587" s="23" t="s">
        <v>2584</v>
      </c>
    </row>
    <row r="588" spans="1:14" ht="18.75">
      <c r="A588" s="24">
        <v>11</v>
      </c>
      <c r="B588" s="25">
        <v>16</v>
      </c>
      <c r="C588" s="26">
        <v>1</v>
      </c>
      <c r="D588" s="26">
        <v>1</v>
      </c>
      <c r="E588" s="25">
        <v>1</v>
      </c>
      <c r="F588" s="27">
        <v>4.8241815132442181</v>
      </c>
      <c r="G588" s="28" t="s">
        <v>2585</v>
      </c>
      <c r="H588" s="28" t="s">
        <v>2586</v>
      </c>
      <c r="I588" s="28" t="s">
        <v>2587</v>
      </c>
      <c r="J588" s="28" t="s">
        <v>2588</v>
      </c>
      <c r="K588" s="28">
        <v>2024</v>
      </c>
      <c r="L588" s="28" t="s">
        <v>54</v>
      </c>
      <c r="M588" s="28" t="s">
        <v>2589</v>
      </c>
      <c r="N588" s="25"/>
    </row>
    <row r="589" spans="1:14" ht="18.75">
      <c r="A589" s="4">
        <v>4</v>
      </c>
      <c r="B589" s="1">
        <v>16</v>
      </c>
      <c r="C589" s="2">
        <v>1</v>
      </c>
      <c r="D589" s="2">
        <v>1</v>
      </c>
      <c r="E589" s="1">
        <v>1</v>
      </c>
      <c r="F589" s="3">
        <v>8</v>
      </c>
      <c r="G589" s="29" t="s">
        <v>2590</v>
      </c>
      <c r="H589" s="29" t="s">
        <v>2591</v>
      </c>
      <c r="I589" s="29" t="s">
        <v>2592</v>
      </c>
      <c r="J589" s="29" t="s">
        <v>2593</v>
      </c>
      <c r="K589" s="29">
        <v>2024</v>
      </c>
      <c r="L589" s="29" t="s">
        <v>1005</v>
      </c>
      <c r="M589" s="29" t="s">
        <v>2594</v>
      </c>
      <c r="N589" s="1"/>
    </row>
    <row r="590" spans="1:14" ht="18.75">
      <c r="A590" s="4">
        <v>7</v>
      </c>
      <c r="B590" s="1">
        <v>4</v>
      </c>
      <c r="C590" s="2">
        <v>4</v>
      </c>
      <c r="D590" s="2">
        <v>3</v>
      </c>
      <c r="E590" s="1">
        <v>3</v>
      </c>
      <c r="F590" s="3">
        <v>1.5118578920369088</v>
      </c>
      <c r="G590" s="29" t="s">
        <v>2595</v>
      </c>
      <c r="H590" s="29" t="s">
        <v>2596</v>
      </c>
      <c r="I590" s="29" t="s">
        <v>2597</v>
      </c>
      <c r="J590" s="29" t="s">
        <v>2598</v>
      </c>
      <c r="K590" s="29">
        <v>2024</v>
      </c>
      <c r="L590" s="29" t="s">
        <v>2599</v>
      </c>
      <c r="M590" s="29" t="s">
        <v>2600</v>
      </c>
      <c r="N590" s="1"/>
    </row>
    <row r="591" spans="1:14" ht="18.75">
      <c r="A591" s="4">
        <v>12</v>
      </c>
      <c r="B591" s="1">
        <v>16</v>
      </c>
      <c r="C591" s="2">
        <v>1</v>
      </c>
      <c r="D591" s="2">
        <v>1</v>
      </c>
      <c r="E591" s="1">
        <v>1</v>
      </c>
      <c r="F591" s="3">
        <v>4.6188021535170067</v>
      </c>
      <c r="G591" s="29" t="s">
        <v>2601</v>
      </c>
      <c r="H591" s="29" t="s">
        <v>2602</v>
      </c>
      <c r="I591" s="29" t="s">
        <v>2603</v>
      </c>
      <c r="J591" s="29" t="s">
        <v>2604</v>
      </c>
      <c r="K591" s="29">
        <v>2024</v>
      </c>
      <c r="L591" s="29" t="s">
        <v>1285</v>
      </c>
      <c r="M591" s="29" t="s">
        <v>2605</v>
      </c>
      <c r="N591" s="1"/>
    </row>
    <row r="592" spans="1:14" ht="18.75">
      <c r="A592" s="4">
        <v>5</v>
      </c>
      <c r="B592" s="1">
        <v>16</v>
      </c>
      <c r="C592" s="2">
        <v>1</v>
      </c>
      <c r="D592" s="2">
        <v>1</v>
      </c>
      <c r="E592" s="1">
        <v>1</v>
      </c>
      <c r="F592" s="3">
        <v>7.1554175279993268</v>
      </c>
      <c r="G592" s="29" t="s">
        <v>2606</v>
      </c>
      <c r="H592" s="29" t="s">
        <v>2607</v>
      </c>
      <c r="I592" s="29" t="s">
        <v>2608</v>
      </c>
      <c r="J592" s="29" t="s">
        <v>2609</v>
      </c>
      <c r="K592" s="29">
        <v>2024</v>
      </c>
      <c r="L592" s="29" t="s">
        <v>2610</v>
      </c>
      <c r="M592" s="29" t="s">
        <v>2611</v>
      </c>
      <c r="N592" s="1"/>
    </row>
    <row r="593" spans="1:14" ht="18.75">
      <c r="A593" s="4">
        <v>7</v>
      </c>
      <c r="B593" s="1">
        <v>16</v>
      </c>
      <c r="C593" s="2">
        <v>1</v>
      </c>
      <c r="D593" s="2">
        <v>2</v>
      </c>
      <c r="E593" s="1">
        <v>1</v>
      </c>
      <c r="F593" s="3">
        <v>6.0474315681476352</v>
      </c>
      <c r="G593" s="29" t="s">
        <v>2612</v>
      </c>
      <c r="H593" s="29" t="s">
        <v>2613</v>
      </c>
      <c r="I593" s="29" t="s">
        <v>2614</v>
      </c>
      <c r="J593" s="29" t="s">
        <v>2615</v>
      </c>
      <c r="K593" s="29">
        <v>2024</v>
      </c>
      <c r="L593" s="29" t="s">
        <v>290</v>
      </c>
      <c r="M593" s="29" t="s">
        <v>2616</v>
      </c>
      <c r="N593" s="1"/>
    </row>
    <row r="594" spans="1:14" ht="18.75">
      <c r="A594" s="4">
        <v>4</v>
      </c>
      <c r="B594" s="1">
        <v>16</v>
      </c>
      <c r="C594" s="2">
        <v>3</v>
      </c>
      <c r="D594" s="2">
        <v>1</v>
      </c>
      <c r="E594" s="1">
        <v>1</v>
      </c>
      <c r="F594" s="3">
        <v>8</v>
      </c>
      <c r="G594" s="29" t="s">
        <v>2617</v>
      </c>
      <c r="H594" s="29" t="s">
        <v>2618</v>
      </c>
      <c r="I594" s="29" t="s">
        <v>1345</v>
      </c>
      <c r="J594" s="29" t="s">
        <v>2619</v>
      </c>
      <c r="K594" s="29">
        <v>2024</v>
      </c>
      <c r="L594" s="29" t="s">
        <v>2620</v>
      </c>
      <c r="M594" s="29" t="s">
        <v>2621</v>
      </c>
      <c r="N594" s="1"/>
    </row>
    <row r="595" spans="1:14" ht="18.75">
      <c r="A595" s="4">
        <v>4</v>
      </c>
      <c r="B595" s="1">
        <v>2</v>
      </c>
      <c r="C595" s="2">
        <v>4</v>
      </c>
      <c r="D595" s="2" t="e">
        <v>#N/A</v>
      </c>
      <c r="E595" s="1">
        <v>4</v>
      </c>
      <c r="F595" s="3">
        <v>1</v>
      </c>
      <c r="G595" s="29" t="s">
        <v>2622</v>
      </c>
      <c r="H595" s="29" t="s">
        <v>2623</v>
      </c>
      <c r="I595" s="29" t="s">
        <v>2624</v>
      </c>
      <c r="J595" s="29" t="s">
        <v>2625</v>
      </c>
      <c r="K595" s="29">
        <v>2024</v>
      </c>
      <c r="L595" s="29" t="s">
        <v>2626</v>
      </c>
      <c r="M595" s="29" t="s">
        <v>2627</v>
      </c>
      <c r="N595" s="1"/>
    </row>
    <row r="596" spans="1:14" ht="18.75">
      <c r="A596" s="4">
        <v>10</v>
      </c>
      <c r="B596" s="1">
        <v>8</v>
      </c>
      <c r="C596" s="2">
        <v>3</v>
      </c>
      <c r="D596" s="2">
        <v>2</v>
      </c>
      <c r="E596" s="1">
        <v>2</v>
      </c>
      <c r="F596" s="3">
        <v>2.5298221281347035</v>
      </c>
      <c r="G596" s="29" t="s">
        <v>2628</v>
      </c>
      <c r="H596" s="29" t="s">
        <v>2629</v>
      </c>
      <c r="I596" s="29" t="s">
        <v>2630</v>
      </c>
      <c r="J596" s="29" t="s">
        <v>2631</v>
      </c>
      <c r="K596" s="29">
        <v>2024</v>
      </c>
      <c r="L596" s="29" t="s">
        <v>98</v>
      </c>
      <c r="M596" s="29" t="s">
        <v>2632</v>
      </c>
      <c r="N596" s="1"/>
    </row>
    <row r="597" spans="1:14" ht="18.75">
      <c r="A597" s="4">
        <v>4</v>
      </c>
      <c r="B597" s="1">
        <v>8</v>
      </c>
      <c r="C597" s="2">
        <v>3</v>
      </c>
      <c r="D597" s="2">
        <v>2</v>
      </c>
      <c r="E597" s="1">
        <v>2</v>
      </c>
      <c r="F597" s="3">
        <v>4</v>
      </c>
      <c r="G597" s="29" t="s">
        <v>2633</v>
      </c>
      <c r="H597" s="29" t="s">
        <v>2634</v>
      </c>
      <c r="I597" s="29" t="s">
        <v>2635</v>
      </c>
      <c r="J597" s="29" t="s">
        <v>2636</v>
      </c>
      <c r="K597" s="29">
        <v>2024</v>
      </c>
      <c r="L597" s="29" t="s">
        <v>2637</v>
      </c>
      <c r="M597" s="29" t="s">
        <v>2638</v>
      </c>
      <c r="N597" s="1"/>
    </row>
    <row r="598" spans="1:14" ht="18.75">
      <c r="A598" s="4">
        <v>6</v>
      </c>
      <c r="B598" s="1">
        <v>8</v>
      </c>
      <c r="C598" s="2">
        <v>2</v>
      </c>
      <c r="D598" s="2" t="e">
        <v>#N/A</v>
      </c>
      <c r="E598" s="1">
        <v>2</v>
      </c>
      <c r="F598" s="3">
        <v>3.2659863237109046</v>
      </c>
      <c r="G598" s="29" t="s">
        <v>2639</v>
      </c>
      <c r="H598" s="29" t="s">
        <v>2640</v>
      </c>
      <c r="I598" s="29" t="s">
        <v>2641</v>
      </c>
      <c r="J598" s="29" t="s">
        <v>2642</v>
      </c>
      <c r="K598" s="29">
        <v>2024</v>
      </c>
      <c r="L598" s="29" t="s">
        <v>2643</v>
      </c>
      <c r="M598" s="29" t="s">
        <v>2644</v>
      </c>
      <c r="N598" s="1"/>
    </row>
    <row r="599" spans="1:14" ht="18.75">
      <c r="A599" s="4">
        <v>16</v>
      </c>
      <c r="B599" s="1">
        <v>16</v>
      </c>
      <c r="C599" s="2">
        <v>1</v>
      </c>
      <c r="D599" s="2">
        <v>1</v>
      </c>
      <c r="E599" s="1">
        <v>1</v>
      </c>
      <c r="F599" s="3">
        <v>4</v>
      </c>
      <c r="G599" s="29" t="s">
        <v>2645</v>
      </c>
      <c r="H599" s="29" t="s">
        <v>2646</v>
      </c>
      <c r="I599" s="29" t="s">
        <v>2647</v>
      </c>
      <c r="J599" s="29" t="s">
        <v>2648</v>
      </c>
      <c r="K599" s="29">
        <v>2024</v>
      </c>
      <c r="L599" s="29" t="s">
        <v>2649</v>
      </c>
      <c r="M599" s="29" t="s">
        <v>2650</v>
      </c>
      <c r="N599" s="1"/>
    </row>
    <row r="600" spans="1:14" ht="18.75">
      <c r="A600" s="4">
        <v>1</v>
      </c>
      <c r="B600" s="1">
        <v>8</v>
      </c>
      <c r="C600" s="2">
        <v>2</v>
      </c>
      <c r="D600" s="2">
        <v>2</v>
      </c>
      <c r="E600" s="1">
        <v>2</v>
      </c>
      <c r="F600" s="3">
        <v>8</v>
      </c>
      <c r="G600" s="29" t="s">
        <v>1292</v>
      </c>
      <c r="H600" s="29" t="s">
        <v>2651</v>
      </c>
      <c r="I600" s="29" t="s">
        <v>1291</v>
      </c>
      <c r="J600" s="29" t="s">
        <v>2652</v>
      </c>
      <c r="K600" s="29">
        <v>2024</v>
      </c>
      <c r="L600" s="29" t="s">
        <v>1294</v>
      </c>
      <c r="M600" s="29" t="s">
        <v>2653</v>
      </c>
      <c r="N600" s="1"/>
    </row>
    <row r="601" spans="1:14" ht="18.75">
      <c r="A601" s="4">
        <v>2</v>
      </c>
      <c r="B601" s="1">
        <v>8</v>
      </c>
      <c r="C601" s="2">
        <v>3</v>
      </c>
      <c r="D601" s="2">
        <v>2</v>
      </c>
      <c r="E601" s="1">
        <v>2</v>
      </c>
      <c r="F601" s="3">
        <v>5.6568542494923797</v>
      </c>
      <c r="G601" s="29" t="s">
        <v>2654</v>
      </c>
      <c r="H601" s="29" t="s">
        <v>2655</v>
      </c>
      <c r="I601" s="29" t="s">
        <v>2656</v>
      </c>
      <c r="J601" s="29" t="s">
        <v>2657</v>
      </c>
      <c r="K601" s="29">
        <v>2024</v>
      </c>
      <c r="L601" s="29" t="s">
        <v>98</v>
      </c>
      <c r="M601" s="29" t="s">
        <v>2658</v>
      </c>
      <c r="N601" s="1"/>
    </row>
    <row r="602" spans="1:14" ht="18.75">
      <c r="A602" s="4">
        <v>2</v>
      </c>
      <c r="B602" s="1">
        <v>16</v>
      </c>
      <c r="C602" s="2">
        <v>1</v>
      </c>
      <c r="D602" s="2">
        <v>1</v>
      </c>
      <c r="E602" s="1">
        <v>1</v>
      </c>
      <c r="F602" s="3">
        <v>11.313708498984759</v>
      </c>
      <c r="G602" s="29" t="s">
        <v>2659</v>
      </c>
      <c r="H602" s="29" t="s">
        <v>2660</v>
      </c>
      <c r="I602" s="29" t="s">
        <v>2661</v>
      </c>
      <c r="J602" s="29" t="s">
        <v>2662</v>
      </c>
      <c r="K602" s="29">
        <v>2024</v>
      </c>
      <c r="L602" s="29" t="s">
        <v>1790</v>
      </c>
      <c r="M602" s="29" t="s">
        <v>2663</v>
      </c>
      <c r="N602" s="1"/>
    </row>
    <row r="603" spans="1:14" ht="18.75">
      <c r="A603" s="4">
        <v>6</v>
      </c>
      <c r="B603" s="1">
        <v>4</v>
      </c>
      <c r="C603" s="2">
        <v>4</v>
      </c>
      <c r="D603" s="2">
        <v>3</v>
      </c>
      <c r="E603" s="1">
        <v>3</v>
      </c>
      <c r="F603" s="3">
        <v>1.6329931618554523</v>
      </c>
      <c r="G603" s="29" t="s">
        <v>627</v>
      </c>
      <c r="H603" s="29" t="s">
        <v>2664</v>
      </c>
      <c r="I603" s="29" t="s">
        <v>2665</v>
      </c>
      <c r="J603" s="29" t="s">
        <v>2666</v>
      </c>
      <c r="K603" s="29">
        <v>2024</v>
      </c>
      <c r="L603" s="29" t="s">
        <v>633</v>
      </c>
      <c r="M603" s="29" t="s">
        <v>2667</v>
      </c>
      <c r="N603" s="1"/>
    </row>
    <row r="604" spans="1:14" ht="18.75">
      <c r="A604" s="4">
        <v>13</v>
      </c>
      <c r="B604" s="1">
        <v>2</v>
      </c>
      <c r="C604" s="2">
        <v>4</v>
      </c>
      <c r="D604" s="2" t="e">
        <v>#N/A</v>
      </c>
      <c r="E604" s="1">
        <v>4</v>
      </c>
      <c r="F604" s="3">
        <v>0.55470019622522915</v>
      </c>
      <c r="G604" s="29" t="s">
        <v>2668</v>
      </c>
      <c r="H604" s="29" t="s">
        <v>2669</v>
      </c>
      <c r="I604" s="29" t="s">
        <v>2670</v>
      </c>
      <c r="J604" s="29" t="s">
        <v>2671</v>
      </c>
      <c r="K604" s="29">
        <v>2024</v>
      </c>
      <c r="L604" s="29" t="s">
        <v>2626</v>
      </c>
      <c r="M604" s="29" t="s">
        <v>2672</v>
      </c>
      <c r="N604" s="1"/>
    </row>
    <row r="605" spans="1:14" ht="18.75">
      <c r="A605" s="4">
        <v>3</v>
      </c>
      <c r="B605" s="1">
        <v>8</v>
      </c>
      <c r="C605" s="2">
        <v>2</v>
      </c>
      <c r="D605" s="2">
        <v>2</v>
      </c>
      <c r="E605" s="1">
        <v>2</v>
      </c>
      <c r="F605" s="3">
        <v>4.6188021535170067</v>
      </c>
      <c r="G605" s="29" t="s">
        <v>2673</v>
      </c>
      <c r="H605" s="29" t="s">
        <v>2674</v>
      </c>
      <c r="I605" s="29" t="s">
        <v>2675</v>
      </c>
      <c r="J605" s="29" t="s">
        <v>2676</v>
      </c>
      <c r="K605" s="29">
        <v>2024</v>
      </c>
      <c r="L605" s="29" t="s">
        <v>2677</v>
      </c>
      <c r="M605" s="29" t="s">
        <v>2678</v>
      </c>
      <c r="N605" s="1"/>
    </row>
    <row r="606" spans="1:14" ht="18.75">
      <c r="A606" s="4">
        <v>10</v>
      </c>
      <c r="B606" s="1">
        <v>2</v>
      </c>
      <c r="C606" s="2">
        <v>4</v>
      </c>
      <c r="D606" s="2" t="e">
        <v>#N/A</v>
      </c>
      <c r="E606" s="1">
        <v>4</v>
      </c>
      <c r="F606" s="3">
        <v>0.63245553203367588</v>
      </c>
      <c r="G606" s="29" t="s">
        <v>2679</v>
      </c>
      <c r="H606" s="29" t="s">
        <v>2680</v>
      </c>
      <c r="I606" s="29" t="s">
        <v>2681</v>
      </c>
      <c r="J606" s="29" t="s">
        <v>2682</v>
      </c>
      <c r="K606" s="29">
        <v>2024</v>
      </c>
      <c r="L606" s="29" t="s">
        <v>2683</v>
      </c>
      <c r="M606" s="29" t="s">
        <v>2684</v>
      </c>
      <c r="N606" s="1"/>
    </row>
    <row r="607" spans="1:14" ht="18.75">
      <c r="A607" s="4">
        <v>12</v>
      </c>
      <c r="B607" s="1">
        <v>16</v>
      </c>
      <c r="C607" s="2">
        <v>1</v>
      </c>
      <c r="D607" s="2">
        <v>1</v>
      </c>
      <c r="E607" s="1">
        <v>1</v>
      </c>
      <c r="F607" s="3">
        <v>4.6188021535170067</v>
      </c>
      <c r="G607" s="29" t="s">
        <v>2685</v>
      </c>
      <c r="H607" s="29" t="s">
        <v>2686</v>
      </c>
      <c r="I607" s="29" t="s">
        <v>2687</v>
      </c>
      <c r="J607" s="29" t="s">
        <v>2688</v>
      </c>
      <c r="K607" s="29">
        <v>2024</v>
      </c>
      <c r="L607" s="29" t="s">
        <v>49</v>
      </c>
      <c r="M607" s="29" t="s">
        <v>2689</v>
      </c>
      <c r="N607" s="1"/>
    </row>
    <row r="608" spans="1:14" ht="18.75">
      <c r="A608" s="4">
        <v>5</v>
      </c>
      <c r="B608" s="1">
        <v>8</v>
      </c>
      <c r="C608" s="2">
        <v>3</v>
      </c>
      <c r="D608" s="2">
        <v>2</v>
      </c>
      <c r="E608" s="1">
        <v>2</v>
      </c>
      <c r="F608" s="3">
        <v>3.5777087639996634</v>
      </c>
      <c r="G608" s="29" t="s">
        <v>2690</v>
      </c>
      <c r="H608" s="29" t="s">
        <v>2691</v>
      </c>
      <c r="I608" s="29" t="s">
        <v>2692</v>
      </c>
      <c r="J608" s="29" t="s">
        <v>2693</v>
      </c>
      <c r="K608" s="29">
        <v>2024</v>
      </c>
      <c r="L608" s="29" t="s">
        <v>30</v>
      </c>
      <c r="M608" s="29" t="s">
        <v>2694</v>
      </c>
      <c r="N608" s="1"/>
    </row>
    <row r="609" spans="1:14" ht="18.75">
      <c r="A609" s="4">
        <v>4</v>
      </c>
      <c r="B609" s="1">
        <v>16</v>
      </c>
      <c r="C609" s="2">
        <v>1</v>
      </c>
      <c r="D609" s="2">
        <v>1</v>
      </c>
      <c r="E609" s="1">
        <v>1</v>
      </c>
      <c r="F609" s="3">
        <v>8</v>
      </c>
      <c r="G609" s="29" t="s">
        <v>2695</v>
      </c>
      <c r="H609" s="29" t="s">
        <v>2696</v>
      </c>
      <c r="I609" s="29" t="s">
        <v>2697</v>
      </c>
      <c r="J609" s="29" t="s">
        <v>2698</v>
      </c>
      <c r="K609" s="29">
        <v>2024</v>
      </c>
      <c r="L609" s="29" t="s">
        <v>912</v>
      </c>
      <c r="M609" s="29" t="s">
        <v>2699</v>
      </c>
      <c r="N609" s="1"/>
    </row>
    <row r="610" spans="1:14" ht="18.75">
      <c r="A610" s="4">
        <v>9</v>
      </c>
      <c r="B610" s="1">
        <v>8</v>
      </c>
      <c r="C610" s="2">
        <v>2</v>
      </c>
      <c r="D610" s="2">
        <v>2</v>
      </c>
      <c r="E610" s="1">
        <v>2</v>
      </c>
      <c r="F610" s="3">
        <v>2.6666666666666665</v>
      </c>
      <c r="G610" s="29" t="s">
        <v>2700</v>
      </c>
      <c r="H610" s="29" t="s">
        <v>2701</v>
      </c>
      <c r="I610" s="29" t="s">
        <v>2702</v>
      </c>
      <c r="J610" s="29" t="s">
        <v>2703</v>
      </c>
      <c r="K610" s="29">
        <v>2024</v>
      </c>
      <c r="L610" s="29" t="s">
        <v>1294</v>
      </c>
      <c r="M610" s="29" t="s">
        <v>2704</v>
      </c>
      <c r="N610" s="1"/>
    </row>
    <row r="611" spans="1:14" ht="18.75">
      <c r="A611" s="4">
        <v>5</v>
      </c>
      <c r="B611" s="1">
        <v>8</v>
      </c>
      <c r="C611" s="2">
        <v>2</v>
      </c>
      <c r="D611" s="2">
        <v>2</v>
      </c>
      <c r="E611" s="1">
        <v>2</v>
      </c>
      <c r="F611" s="3">
        <v>3.5777087639996634</v>
      </c>
      <c r="G611" s="29" t="s">
        <v>2705</v>
      </c>
      <c r="H611" s="29" t="s">
        <v>2706</v>
      </c>
      <c r="I611" s="29" t="s">
        <v>2707</v>
      </c>
      <c r="J611" s="29" t="s">
        <v>2708</v>
      </c>
      <c r="K611" s="29">
        <v>2024</v>
      </c>
      <c r="L611" s="29" t="s">
        <v>2709</v>
      </c>
      <c r="M611" s="29" t="s">
        <v>2710</v>
      </c>
      <c r="N611" s="1"/>
    </row>
    <row r="612" spans="1:14" ht="18.75">
      <c r="A612" s="4">
        <v>5</v>
      </c>
      <c r="B612" s="1">
        <v>16</v>
      </c>
      <c r="C612" s="2">
        <v>2</v>
      </c>
      <c r="D612" s="2">
        <v>1</v>
      </c>
      <c r="E612" s="1">
        <v>1</v>
      </c>
      <c r="F612" s="3">
        <v>7.1554175279993268</v>
      </c>
      <c r="G612" s="29" t="s">
        <v>2711</v>
      </c>
      <c r="H612" s="29" t="s">
        <v>2712</v>
      </c>
      <c r="I612" s="29" t="s">
        <v>2713</v>
      </c>
      <c r="J612" s="29" t="s">
        <v>2714</v>
      </c>
      <c r="K612" s="29">
        <v>2024</v>
      </c>
      <c r="L612" s="29" t="s">
        <v>1095</v>
      </c>
      <c r="M612" s="29" t="s">
        <v>2715</v>
      </c>
      <c r="N612" s="1"/>
    </row>
    <row r="613" spans="1:14" ht="18.75">
      <c r="A613" s="4">
        <v>5</v>
      </c>
      <c r="B613" s="1">
        <v>8</v>
      </c>
      <c r="C613" s="2">
        <v>2</v>
      </c>
      <c r="D613" s="2">
        <v>2</v>
      </c>
      <c r="E613" s="1">
        <v>2</v>
      </c>
      <c r="F613" s="3">
        <v>3.5777087639996634</v>
      </c>
      <c r="G613" s="29" t="s">
        <v>2716</v>
      </c>
      <c r="H613" s="29" t="s">
        <v>2717</v>
      </c>
      <c r="I613" s="29" t="s">
        <v>2718</v>
      </c>
      <c r="J613" s="29" t="s">
        <v>2719</v>
      </c>
      <c r="K613" s="29">
        <v>2024</v>
      </c>
      <c r="L613" s="29" t="s">
        <v>2720</v>
      </c>
      <c r="M613" s="29" t="s">
        <v>2721</v>
      </c>
      <c r="N613" s="1"/>
    </row>
    <row r="614" spans="1:14" ht="18.75">
      <c r="A614" s="4">
        <v>3</v>
      </c>
      <c r="B614" s="1">
        <v>16</v>
      </c>
      <c r="C614" s="2">
        <v>1</v>
      </c>
      <c r="D614" s="2">
        <v>1</v>
      </c>
      <c r="E614" s="1">
        <v>1</v>
      </c>
      <c r="F614" s="3">
        <v>9.2376043070340135</v>
      </c>
      <c r="G614" s="29" t="s">
        <v>2722</v>
      </c>
      <c r="H614" s="29" t="s">
        <v>2723</v>
      </c>
      <c r="I614" s="29" t="s">
        <v>2724</v>
      </c>
      <c r="J614" s="29" t="s">
        <v>2725</v>
      </c>
      <c r="K614" s="29">
        <v>2024</v>
      </c>
      <c r="L614" s="29" t="s">
        <v>2726</v>
      </c>
      <c r="M614" s="29" t="s">
        <v>2727</v>
      </c>
      <c r="N614" s="1"/>
    </row>
    <row r="615" spans="1:14" ht="18.75">
      <c r="A615" s="4">
        <v>2</v>
      </c>
      <c r="B615" s="1">
        <v>8</v>
      </c>
      <c r="C615" s="2">
        <v>3</v>
      </c>
      <c r="D615" s="2">
        <v>2</v>
      </c>
      <c r="E615" s="1">
        <v>2</v>
      </c>
      <c r="F615" s="3">
        <v>5.6568542494923797</v>
      </c>
      <c r="G615" s="29" t="s">
        <v>2728</v>
      </c>
      <c r="H615" s="29" t="s">
        <v>2729</v>
      </c>
      <c r="I615" s="29" t="s">
        <v>2730</v>
      </c>
      <c r="J615" s="29" t="s">
        <v>2731</v>
      </c>
      <c r="K615" s="29">
        <v>2024</v>
      </c>
      <c r="L615" s="29" t="s">
        <v>98</v>
      </c>
      <c r="M615" s="29" t="s">
        <v>2732</v>
      </c>
      <c r="N615" s="1"/>
    </row>
    <row r="616" spans="1:14" ht="18.75">
      <c r="A616" s="4">
        <v>5</v>
      </c>
      <c r="B616" s="1">
        <v>16</v>
      </c>
      <c r="C616" s="2">
        <v>1</v>
      </c>
      <c r="D616" s="2">
        <v>1</v>
      </c>
      <c r="E616" s="1">
        <v>1</v>
      </c>
      <c r="F616" s="3">
        <v>7.1554175279993268</v>
      </c>
      <c r="G616" s="29" t="s">
        <v>2733</v>
      </c>
      <c r="H616" s="29" t="s">
        <v>2734</v>
      </c>
      <c r="I616" s="29" t="s">
        <v>2735</v>
      </c>
      <c r="J616" s="29" t="s">
        <v>2736</v>
      </c>
      <c r="K616" s="29">
        <v>2024</v>
      </c>
      <c r="L616" s="29" t="s">
        <v>2737</v>
      </c>
      <c r="M616" s="29" t="s">
        <v>2738</v>
      </c>
      <c r="N616" s="1"/>
    </row>
    <row r="617" spans="1:14" ht="18.75">
      <c r="A617" s="4">
        <v>13</v>
      </c>
      <c r="B617" s="1">
        <v>16</v>
      </c>
      <c r="C617" s="2">
        <v>3</v>
      </c>
      <c r="D617" s="2">
        <v>1</v>
      </c>
      <c r="E617" s="1">
        <v>1</v>
      </c>
      <c r="F617" s="3">
        <v>4.4376015698018332</v>
      </c>
      <c r="G617" s="29" t="s">
        <v>2739</v>
      </c>
      <c r="H617" s="29" t="s">
        <v>2740</v>
      </c>
      <c r="I617" s="29" t="s">
        <v>2741</v>
      </c>
      <c r="J617" s="29" t="s">
        <v>2742</v>
      </c>
      <c r="K617" s="29">
        <v>2024</v>
      </c>
      <c r="L617" s="29" t="s">
        <v>813</v>
      </c>
      <c r="M617" s="29" t="s">
        <v>2743</v>
      </c>
      <c r="N617" s="1"/>
    </row>
    <row r="618" spans="1:14" ht="18.75">
      <c r="A618" s="4">
        <v>12</v>
      </c>
      <c r="B618" s="1">
        <v>16</v>
      </c>
      <c r="C618" s="2">
        <v>1</v>
      </c>
      <c r="D618" s="2">
        <v>1</v>
      </c>
      <c r="E618" s="1">
        <v>1</v>
      </c>
      <c r="F618" s="3">
        <v>4.6188021535170067</v>
      </c>
      <c r="G618" s="29" t="s">
        <v>2744</v>
      </c>
      <c r="H618" s="29" t="s">
        <v>2745</v>
      </c>
      <c r="I618" s="29" t="s">
        <v>2746</v>
      </c>
      <c r="J618" s="29" t="s">
        <v>2747</v>
      </c>
      <c r="K618" s="29">
        <v>2024</v>
      </c>
      <c r="L618" s="29" t="s">
        <v>176</v>
      </c>
      <c r="M618" s="29" t="s">
        <v>2748</v>
      </c>
      <c r="N618" s="1"/>
    </row>
    <row r="619" spans="1:14" ht="18.75">
      <c r="A619" s="4">
        <v>8</v>
      </c>
      <c r="B619" s="1">
        <v>16</v>
      </c>
      <c r="C619" s="2">
        <v>1</v>
      </c>
      <c r="D619" s="2">
        <v>1</v>
      </c>
      <c r="E619" s="1">
        <v>1</v>
      </c>
      <c r="F619" s="3">
        <v>5.6568542494923797</v>
      </c>
      <c r="G619" s="29" t="s">
        <v>2749</v>
      </c>
      <c r="H619" s="29" t="s">
        <v>2750</v>
      </c>
      <c r="I619" s="29" t="s">
        <v>2751</v>
      </c>
      <c r="J619" s="29" t="s">
        <v>2752</v>
      </c>
      <c r="K619" s="29">
        <v>2024</v>
      </c>
      <c r="L619" s="29" t="s">
        <v>181</v>
      </c>
      <c r="M619" s="29" t="s">
        <v>2753</v>
      </c>
      <c r="N619" s="1"/>
    </row>
    <row r="620" spans="1:14" ht="18.75">
      <c r="A620" s="4">
        <v>7</v>
      </c>
      <c r="B620" s="1">
        <v>8</v>
      </c>
      <c r="C620" s="2">
        <v>3</v>
      </c>
      <c r="D620" s="2">
        <v>2</v>
      </c>
      <c r="E620" s="1">
        <v>2</v>
      </c>
      <c r="F620" s="3">
        <v>3.0237157840738176</v>
      </c>
      <c r="G620" s="29" t="s">
        <v>2754</v>
      </c>
      <c r="H620" s="29" t="s">
        <v>2755</v>
      </c>
      <c r="I620" s="29" t="s">
        <v>2756</v>
      </c>
      <c r="J620" s="29" t="s">
        <v>2757</v>
      </c>
      <c r="K620" s="29">
        <v>2024</v>
      </c>
      <c r="L620" s="29" t="s">
        <v>2637</v>
      </c>
      <c r="M620" s="29" t="s">
        <v>2758</v>
      </c>
      <c r="N620" s="1"/>
    </row>
    <row r="621" spans="1:14" ht="18.75">
      <c r="A621" s="4">
        <v>7</v>
      </c>
      <c r="B621" s="1">
        <v>4</v>
      </c>
      <c r="C621" s="2">
        <v>3</v>
      </c>
      <c r="D621" s="2">
        <v>3</v>
      </c>
      <c r="E621" s="1">
        <v>3</v>
      </c>
      <c r="F621" s="3">
        <v>1.5118578920369088</v>
      </c>
      <c r="G621" s="29" t="s">
        <v>2759</v>
      </c>
      <c r="H621" s="29" t="s">
        <v>2760</v>
      </c>
      <c r="I621" s="29" t="s">
        <v>2761</v>
      </c>
      <c r="J621" s="29" t="s">
        <v>2762</v>
      </c>
      <c r="K621" s="29">
        <v>2024</v>
      </c>
      <c r="L621" s="29" t="s">
        <v>894</v>
      </c>
      <c r="M621" s="29" t="s">
        <v>2763</v>
      </c>
      <c r="N621" s="1"/>
    </row>
    <row r="622" spans="1:14" ht="18.75">
      <c r="A622" s="4">
        <v>5</v>
      </c>
      <c r="B622" s="1">
        <v>8</v>
      </c>
      <c r="C622" s="2">
        <v>3</v>
      </c>
      <c r="D622" s="2">
        <v>2</v>
      </c>
      <c r="E622" s="1">
        <v>2</v>
      </c>
      <c r="F622" s="3">
        <v>3.5777087639996634</v>
      </c>
      <c r="G622" s="29" t="s">
        <v>2764</v>
      </c>
      <c r="H622" s="29" t="s">
        <v>2765</v>
      </c>
      <c r="I622" s="29" t="s">
        <v>2766</v>
      </c>
      <c r="J622" s="29" t="s">
        <v>2767</v>
      </c>
      <c r="K622" s="29">
        <v>2024</v>
      </c>
      <c r="L622" s="29" t="s">
        <v>541</v>
      </c>
      <c r="M622" s="29" t="s">
        <v>2768</v>
      </c>
      <c r="N622" s="1"/>
    </row>
    <row r="623" spans="1:14" ht="18.75">
      <c r="A623" s="4">
        <v>3</v>
      </c>
      <c r="B623" s="1">
        <v>16</v>
      </c>
      <c r="C623" s="2" t="e">
        <v>#N/A</v>
      </c>
      <c r="D623" s="2">
        <v>1</v>
      </c>
      <c r="E623" s="1">
        <v>1</v>
      </c>
      <c r="F623" s="3">
        <v>9.2376043070340135</v>
      </c>
      <c r="G623" s="29" t="s">
        <v>1394</v>
      </c>
      <c r="H623" s="29" t="s">
        <v>2769</v>
      </c>
      <c r="I623" s="29" t="s">
        <v>2770</v>
      </c>
      <c r="J623" s="29" t="s">
        <v>2771</v>
      </c>
      <c r="K623" s="29">
        <v>2024</v>
      </c>
      <c r="L623" s="29" t="s">
        <v>2772</v>
      </c>
      <c r="M623" s="29" t="s">
        <v>2773</v>
      </c>
      <c r="N623" s="1"/>
    </row>
    <row r="624" spans="1:14" ht="18.75">
      <c r="A624" s="4">
        <v>4</v>
      </c>
      <c r="B624" s="1">
        <v>4</v>
      </c>
      <c r="C624" s="2">
        <v>4</v>
      </c>
      <c r="D624" s="2">
        <v>3</v>
      </c>
      <c r="E624" s="1">
        <v>3</v>
      </c>
      <c r="F624" s="3">
        <v>2</v>
      </c>
      <c r="G624" s="29" t="s">
        <v>2774</v>
      </c>
      <c r="H624" s="29" t="s">
        <v>2775</v>
      </c>
      <c r="I624" s="29" t="s">
        <v>1326</v>
      </c>
      <c r="J624" s="29" t="s">
        <v>2776</v>
      </c>
      <c r="K624" s="29">
        <v>2024</v>
      </c>
      <c r="L624" s="29" t="s">
        <v>2599</v>
      </c>
      <c r="M624" s="29" t="s">
        <v>2777</v>
      </c>
      <c r="N624" s="1"/>
    </row>
    <row r="625" spans="1:14" ht="18.75">
      <c r="A625" s="4">
        <v>6</v>
      </c>
      <c r="B625" s="1">
        <v>16</v>
      </c>
      <c r="C625" s="2">
        <v>1</v>
      </c>
      <c r="D625" s="2">
        <v>1</v>
      </c>
      <c r="E625" s="1">
        <v>1</v>
      </c>
      <c r="F625" s="3">
        <v>6.5319726474218092</v>
      </c>
      <c r="G625" s="29" t="s">
        <v>2778</v>
      </c>
      <c r="H625" s="29" t="s">
        <v>2779</v>
      </c>
      <c r="I625" s="29" t="s">
        <v>2780</v>
      </c>
      <c r="J625" s="29" t="s">
        <v>2781</v>
      </c>
      <c r="K625" s="29">
        <v>2024</v>
      </c>
      <c r="L625" s="29" t="s">
        <v>1860</v>
      </c>
      <c r="M625" s="29" t="s">
        <v>2782</v>
      </c>
      <c r="N625" s="1"/>
    </row>
    <row r="626" spans="1:14" ht="18.75">
      <c r="A626" s="4">
        <v>4</v>
      </c>
      <c r="B626" s="1">
        <v>4</v>
      </c>
      <c r="C626" s="2">
        <v>4</v>
      </c>
      <c r="D626" s="2">
        <v>3</v>
      </c>
      <c r="E626" s="1">
        <v>3</v>
      </c>
      <c r="F626" s="3">
        <v>2</v>
      </c>
      <c r="G626" s="29" t="s">
        <v>2783</v>
      </c>
      <c r="H626" s="29" t="s">
        <v>2784</v>
      </c>
      <c r="I626" s="29" t="s">
        <v>2785</v>
      </c>
      <c r="J626" s="29" t="s">
        <v>2786</v>
      </c>
      <c r="K626" s="29">
        <v>2024</v>
      </c>
      <c r="L626" s="29" t="s">
        <v>633</v>
      </c>
      <c r="M626" s="29" t="s">
        <v>2787</v>
      </c>
      <c r="N626" s="1"/>
    </row>
    <row r="627" spans="1:14" ht="18.75">
      <c r="A627" s="4">
        <v>5</v>
      </c>
      <c r="B627" s="1">
        <v>16</v>
      </c>
      <c r="C627" s="2">
        <v>1</v>
      </c>
      <c r="D627" s="2">
        <v>1</v>
      </c>
      <c r="E627" s="1">
        <v>1</v>
      </c>
      <c r="F627" s="3">
        <v>7.1554175279993268</v>
      </c>
      <c r="G627" s="29" t="s">
        <v>2788</v>
      </c>
      <c r="H627" s="29" t="s">
        <v>2789</v>
      </c>
      <c r="I627" s="29" t="s">
        <v>2790</v>
      </c>
      <c r="J627" s="29" t="s">
        <v>2791</v>
      </c>
      <c r="K627" s="29">
        <v>2024</v>
      </c>
      <c r="L627" s="29" t="s">
        <v>49</v>
      </c>
      <c r="M627" s="29" t="s">
        <v>2792</v>
      </c>
      <c r="N627" s="1"/>
    </row>
    <row r="628" spans="1:14" ht="18.75">
      <c r="A628" s="4">
        <v>7</v>
      </c>
      <c r="B628" s="1">
        <v>16</v>
      </c>
      <c r="C628" s="2">
        <v>1</v>
      </c>
      <c r="D628" s="2">
        <v>1</v>
      </c>
      <c r="E628" s="1">
        <v>1</v>
      </c>
      <c r="F628" s="3">
        <v>6.0474315681476352</v>
      </c>
      <c r="G628" s="29" t="s">
        <v>2793</v>
      </c>
      <c r="H628" s="29" t="s">
        <v>2794</v>
      </c>
      <c r="I628" s="29" t="s">
        <v>2795</v>
      </c>
      <c r="J628" s="29" t="s">
        <v>2796</v>
      </c>
      <c r="K628" s="29">
        <v>2024</v>
      </c>
      <c r="L628" s="29" t="s">
        <v>181</v>
      </c>
      <c r="M628" s="29" t="s">
        <v>2797</v>
      </c>
      <c r="N628" s="1"/>
    </row>
    <row r="629" spans="1:14" ht="18.75">
      <c r="A629" s="4">
        <v>4</v>
      </c>
      <c r="B629" s="1">
        <v>8</v>
      </c>
      <c r="C629" s="2">
        <v>3</v>
      </c>
      <c r="D629" s="2">
        <v>2</v>
      </c>
      <c r="E629" s="1">
        <v>2</v>
      </c>
      <c r="F629" s="3">
        <v>4</v>
      </c>
      <c r="G629" s="29" t="s">
        <v>2798</v>
      </c>
      <c r="H629" s="29" t="s">
        <v>2799</v>
      </c>
      <c r="I629" s="29" t="s">
        <v>2800</v>
      </c>
      <c r="J629" s="29" t="s">
        <v>2801</v>
      </c>
      <c r="K629" s="29">
        <v>2024</v>
      </c>
      <c r="L629" s="29" t="s">
        <v>638</v>
      </c>
      <c r="M629" s="29" t="s">
        <v>2802</v>
      </c>
      <c r="N629" s="1"/>
    </row>
    <row r="630" spans="1:14" ht="18.75">
      <c r="A630" s="4">
        <v>8</v>
      </c>
      <c r="B630" s="1">
        <v>16</v>
      </c>
      <c r="C630" s="2">
        <v>1</v>
      </c>
      <c r="D630" s="2">
        <v>1</v>
      </c>
      <c r="E630" s="1">
        <v>1</v>
      </c>
      <c r="F630" s="3">
        <v>5.6568542494923797</v>
      </c>
      <c r="G630" s="29" t="s">
        <v>2803</v>
      </c>
      <c r="H630" s="29" t="s">
        <v>2804</v>
      </c>
      <c r="I630" s="29" t="s">
        <v>2805</v>
      </c>
      <c r="J630" s="29" t="s">
        <v>2806</v>
      </c>
      <c r="K630" s="29">
        <v>2024</v>
      </c>
      <c r="L630" s="29" t="s">
        <v>386</v>
      </c>
      <c r="M630" s="29" t="s">
        <v>2807</v>
      </c>
      <c r="N630" s="1"/>
    </row>
    <row r="631" spans="1:14" ht="18.75">
      <c r="A631" s="4">
        <v>6</v>
      </c>
      <c r="B631" s="1">
        <v>8</v>
      </c>
      <c r="C631" s="2">
        <v>3</v>
      </c>
      <c r="D631" s="2">
        <v>2</v>
      </c>
      <c r="E631" s="1">
        <v>2</v>
      </c>
      <c r="F631" s="3">
        <v>3.2659863237109046</v>
      </c>
      <c r="G631" s="29" t="s">
        <v>2808</v>
      </c>
      <c r="H631" s="29" t="s">
        <v>2809</v>
      </c>
      <c r="I631" s="29" t="s">
        <v>2810</v>
      </c>
      <c r="J631" s="29" t="s">
        <v>2811</v>
      </c>
      <c r="K631" s="29">
        <v>2024</v>
      </c>
      <c r="L631" s="29" t="s">
        <v>2812</v>
      </c>
      <c r="M631" s="29" t="s">
        <v>2813</v>
      </c>
      <c r="N631" s="1"/>
    </row>
    <row r="632" spans="1:14" ht="18.75">
      <c r="A632" s="4">
        <v>4</v>
      </c>
      <c r="B632" s="1">
        <v>8</v>
      </c>
      <c r="C632" s="2">
        <v>2</v>
      </c>
      <c r="D632" s="2">
        <v>2</v>
      </c>
      <c r="E632" s="1">
        <v>2</v>
      </c>
      <c r="F632" s="3">
        <v>4</v>
      </c>
      <c r="G632" s="29" t="s">
        <v>2814</v>
      </c>
      <c r="H632" s="29" t="s">
        <v>2815</v>
      </c>
      <c r="I632" s="29" t="s">
        <v>2816</v>
      </c>
      <c r="J632" s="29" t="s">
        <v>2817</v>
      </c>
      <c r="K632" s="29">
        <v>2024</v>
      </c>
      <c r="L632" s="29" t="s">
        <v>2818</v>
      </c>
      <c r="M632" s="29" t="s">
        <v>2819</v>
      </c>
      <c r="N632" s="1"/>
    </row>
    <row r="633" spans="1:14" ht="18.75">
      <c r="A633" s="4">
        <v>4</v>
      </c>
      <c r="B633" s="1">
        <v>16</v>
      </c>
      <c r="C633" s="2">
        <v>1</v>
      </c>
      <c r="D633" s="2">
        <v>1</v>
      </c>
      <c r="E633" s="1">
        <v>1</v>
      </c>
      <c r="F633" s="3">
        <v>8</v>
      </c>
      <c r="G633" s="29" t="s">
        <v>2820</v>
      </c>
      <c r="H633" s="29" t="s">
        <v>2821</v>
      </c>
      <c r="I633" s="29" t="s">
        <v>2822</v>
      </c>
      <c r="J633" s="29" t="s">
        <v>2823</v>
      </c>
      <c r="K633" s="29">
        <v>2024</v>
      </c>
      <c r="L633" s="29" t="s">
        <v>186</v>
      </c>
      <c r="M633" s="29" t="s">
        <v>2824</v>
      </c>
      <c r="N633" s="1"/>
    </row>
    <row r="634" spans="1:14" ht="18.75">
      <c r="A634" s="4">
        <v>9</v>
      </c>
      <c r="B634" s="1">
        <v>16</v>
      </c>
      <c r="C634" s="2">
        <v>1</v>
      </c>
      <c r="D634" s="2">
        <v>1</v>
      </c>
      <c r="E634" s="1">
        <v>1</v>
      </c>
      <c r="F634" s="3">
        <v>5.333333333333333</v>
      </c>
      <c r="G634" s="29" t="s">
        <v>2825</v>
      </c>
      <c r="H634" s="29" t="s">
        <v>2826</v>
      </c>
      <c r="I634" s="29" t="s">
        <v>2827</v>
      </c>
      <c r="J634" s="29" t="s">
        <v>2828</v>
      </c>
      <c r="K634" s="29">
        <v>2024</v>
      </c>
      <c r="L634" s="29" t="s">
        <v>54</v>
      </c>
      <c r="M634" s="29" t="s">
        <v>2829</v>
      </c>
      <c r="N634" s="1"/>
    </row>
    <row r="635" spans="1:14" ht="18.75">
      <c r="A635" s="4">
        <v>6</v>
      </c>
      <c r="B635" s="1">
        <v>2</v>
      </c>
      <c r="C635" s="2" t="e">
        <v>#N/A</v>
      </c>
      <c r="D635" s="2">
        <v>4</v>
      </c>
      <c r="E635" s="1">
        <v>4</v>
      </c>
      <c r="F635" s="3">
        <v>0.81649658092772615</v>
      </c>
      <c r="G635" s="29" t="s">
        <v>2830</v>
      </c>
      <c r="H635" s="29" t="s">
        <v>2831</v>
      </c>
      <c r="I635" s="29" t="s">
        <v>2832</v>
      </c>
      <c r="J635" s="29" t="s">
        <v>2833</v>
      </c>
      <c r="K635" s="29">
        <v>2024</v>
      </c>
      <c r="L635" s="29" t="s">
        <v>2834</v>
      </c>
      <c r="M635" s="29" t="s">
        <v>2835</v>
      </c>
      <c r="N635" s="1"/>
    </row>
    <row r="636" spans="1:14" ht="18.75">
      <c r="A636" s="4">
        <v>7</v>
      </c>
      <c r="B636" s="1">
        <v>8</v>
      </c>
      <c r="C636" s="2" t="e">
        <v>#N/A</v>
      </c>
      <c r="D636" s="2">
        <v>2</v>
      </c>
      <c r="E636" s="1">
        <v>2</v>
      </c>
      <c r="F636" s="3">
        <v>3.0237157840738176</v>
      </c>
      <c r="G636" s="29" t="s">
        <v>2836</v>
      </c>
      <c r="H636" s="29" t="s">
        <v>2837</v>
      </c>
      <c r="I636" s="29" t="s">
        <v>2838</v>
      </c>
      <c r="J636" s="29" t="s">
        <v>2839</v>
      </c>
      <c r="K636" s="29">
        <v>2024</v>
      </c>
      <c r="L636" s="29" t="s">
        <v>2840</v>
      </c>
      <c r="M636" s="29" t="s">
        <v>2841</v>
      </c>
      <c r="N636" s="1"/>
    </row>
    <row r="637" spans="1:14" ht="18.75">
      <c r="A637" s="4">
        <v>5</v>
      </c>
      <c r="B637" s="1">
        <v>8</v>
      </c>
      <c r="C637" s="2">
        <v>3</v>
      </c>
      <c r="D637" s="2">
        <v>2</v>
      </c>
      <c r="E637" s="1">
        <v>2</v>
      </c>
      <c r="F637" s="3">
        <v>3.5777087639996634</v>
      </c>
      <c r="G637" s="29" t="s">
        <v>649</v>
      </c>
      <c r="H637" s="29" t="s">
        <v>2842</v>
      </c>
      <c r="I637" s="29" t="s">
        <v>648</v>
      </c>
      <c r="J637" s="29" t="s">
        <v>2843</v>
      </c>
      <c r="K637" s="29">
        <v>2024</v>
      </c>
      <c r="L637" s="29" t="s">
        <v>98</v>
      </c>
      <c r="M637" s="29" t="s">
        <v>2844</v>
      </c>
      <c r="N637" s="1"/>
    </row>
    <row r="638" spans="1:14" ht="18.75">
      <c r="A638" s="4">
        <v>3</v>
      </c>
      <c r="B638" s="1">
        <v>8</v>
      </c>
      <c r="C638" s="2">
        <v>4</v>
      </c>
      <c r="D638" s="2">
        <v>2</v>
      </c>
      <c r="E638" s="1">
        <v>2</v>
      </c>
      <c r="F638" s="3">
        <v>4.6188021535170067</v>
      </c>
      <c r="G638" s="29" t="s">
        <v>2845</v>
      </c>
      <c r="H638" s="29" t="s">
        <v>2846</v>
      </c>
      <c r="I638" s="29" t="s">
        <v>2847</v>
      </c>
      <c r="J638" s="29" t="s">
        <v>2848</v>
      </c>
      <c r="K638" s="29">
        <v>2024</v>
      </c>
      <c r="L638" s="29" t="s">
        <v>1843</v>
      </c>
      <c r="M638" s="29" t="s">
        <v>2849</v>
      </c>
      <c r="N638" s="1"/>
    </row>
    <row r="639" spans="1:14" ht="18.75">
      <c r="A639" s="4">
        <v>3</v>
      </c>
      <c r="B639" s="1">
        <v>16</v>
      </c>
      <c r="C639" s="2">
        <v>1</v>
      </c>
      <c r="D639" s="2">
        <v>1</v>
      </c>
      <c r="E639" s="1">
        <v>1</v>
      </c>
      <c r="F639" s="3">
        <v>9.2376043070340135</v>
      </c>
      <c r="G639" s="29" t="s">
        <v>2850</v>
      </c>
      <c r="H639" s="29" t="s">
        <v>2851</v>
      </c>
      <c r="I639" s="29" t="s">
        <v>2852</v>
      </c>
      <c r="J639" s="29" t="s">
        <v>2853</v>
      </c>
      <c r="K639" s="29">
        <v>2024</v>
      </c>
      <c r="L639" s="29" t="s">
        <v>54</v>
      </c>
      <c r="M639" s="29" t="s">
        <v>2854</v>
      </c>
      <c r="N639" s="1"/>
    </row>
    <row r="640" spans="1:14" ht="18.75">
      <c r="A640" s="4">
        <v>1</v>
      </c>
      <c r="B640" s="1">
        <v>16</v>
      </c>
      <c r="C640" s="2">
        <v>1</v>
      </c>
      <c r="D640" s="2">
        <v>1</v>
      </c>
      <c r="E640" s="1">
        <v>1</v>
      </c>
      <c r="F640" s="3">
        <v>16</v>
      </c>
      <c r="G640" s="29" t="s">
        <v>2855</v>
      </c>
      <c r="H640" s="29" t="s">
        <v>2856</v>
      </c>
      <c r="I640" s="29" t="s">
        <v>2857</v>
      </c>
      <c r="J640" s="29" t="s">
        <v>2858</v>
      </c>
      <c r="K640" s="29">
        <v>2024</v>
      </c>
      <c r="L640" s="29" t="s">
        <v>1179</v>
      </c>
      <c r="M640" s="29" t="s">
        <v>2859</v>
      </c>
      <c r="N640" s="1"/>
    </row>
    <row r="641" spans="1:14" ht="18.75">
      <c r="A641" s="4">
        <v>24</v>
      </c>
      <c r="B641" s="1">
        <v>16</v>
      </c>
      <c r="C641" s="2">
        <v>1</v>
      </c>
      <c r="D641" s="2">
        <v>1</v>
      </c>
      <c r="E641" s="1">
        <v>1</v>
      </c>
      <c r="F641" s="3">
        <v>3.2659863237109046</v>
      </c>
      <c r="G641" s="29" t="s">
        <v>2860</v>
      </c>
      <c r="H641" s="29" t="s">
        <v>2861</v>
      </c>
      <c r="I641" s="29" t="s">
        <v>2862</v>
      </c>
      <c r="J641" s="29" t="s">
        <v>2863</v>
      </c>
      <c r="K641" s="29">
        <v>2024</v>
      </c>
      <c r="L641" s="29" t="s">
        <v>2864</v>
      </c>
      <c r="M641" s="29" t="s">
        <v>2865</v>
      </c>
      <c r="N641" s="1"/>
    </row>
    <row r="642" spans="1:14" ht="18.75">
      <c r="A642" s="4">
        <v>5</v>
      </c>
      <c r="B642" s="1">
        <v>8</v>
      </c>
      <c r="C642" s="2">
        <v>3</v>
      </c>
      <c r="D642" s="2">
        <v>2</v>
      </c>
      <c r="E642" s="1">
        <v>2</v>
      </c>
      <c r="F642" s="3">
        <v>3.5777087639996634</v>
      </c>
      <c r="G642" s="29" t="s">
        <v>2866</v>
      </c>
      <c r="H642" s="29" t="s">
        <v>2867</v>
      </c>
      <c r="I642" s="29" t="s">
        <v>2868</v>
      </c>
      <c r="J642" s="29" t="s">
        <v>2869</v>
      </c>
      <c r="K642" s="29">
        <v>2024</v>
      </c>
      <c r="L642" s="29" t="s">
        <v>98</v>
      </c>
      <c r="M642" s="29" t="s">
        <v>2870</v>
      </c>
      <c r="N642" s="1"/>
    </row>
    <row r="643" spans="1:14" ht="18.75">
      <c r="A643" s="4">
        <v>10</v>
      </c>
      <c r="B643" s="1">
        <v>8</v>
      </c>
      <c r="C643" s="2">
        <v>3</v>
      </c>
      <c r="D643" s="2">
        <v>2</v>
      </c>
      <c r="E643" s="1">
        <v>2</v>
      </c>
      <c r="F643" s="3">
        <v>2.5298221281347035</v>
      </c>
      <c r="G643" s="29" t="s">
        <v>2871</v>
      </c>
      <c r="H643" s="29" t="s">
        <v>2872</v>
      </c>
      <c r="I643" s="29" t="s">
        <v>2873</v>
      </c>
      <c r="J643" s="29" t="s">
        <v>2874</v>
      </c>
      <c r="K643" s="29">
        <v>2024</v>
      </c>
      <c r="L643" s="29" t="s">
        <v>98</v>
      </c>
      <c r="M643" s="29" t="s">
        <v>2875</v>
      </c>
      <c r="N643" s="1"/>
    </row>
    <row r="644" spans="1:14" ht="18.75">
      <c r="A644" s="4">
        <v>6</v>
      </c>
      <c r="B644" s="1">
        <v>16</v>
      </c>
      <c r="C644" s="2">
        <v>1</v>
      </c>
      <c r="D644" s="2">
        <v>2</v>
      </c>
      <c r="E644" s="1">
        <v>1</v>
      </c>
      <c r="F644" s="3">
        <v>6.5319726474218092</v>
      </c>
      <c r="G644" s="29" t="s">
        <v>2876</v>
      </c>
      <c r="H644" s="29" t="s">
        <v>2877</v>
      </c>
      <c r="I644" s="29" t="s">
        <v>2878</v>
      </c>
      <c r="J644" s="29" t="s">
        <v>2879</v>
      </c>
      <c r="K644" s="29">
        <v>2024</v>
      </c>
      <c r="L644" s="29" t="s">
        <v>2880</v>
      </c>
      <c r="M644" s="29" t="s">
        <v>2881</v>
      </c>
      <c r="N644" s="1"/>
    </row>
    <row r="645" spans="1:14" ht="18.75">
      <c r="A645" s="4">
        <v>7</v>
      </c>
      <c r="B645" s="1">
        <v>8</v>
      </c>
      <c r="C645" s="2">
        <v>2</v>
      </c>
      <c r="D645" s="2">
        <v>2</v>
      </c>
      <c r="E645" s="1">
        <v>2</v>
      </c>
      <c r="F645" s="3">
        <v>3.0237157840738176</v>
      </c>
      <c r="G645" s="29" t="s">
        <v>2882</v>
      </c>
      <c r="H645" s="29" t="s">
        <v>2883</v>
      </c>
      <c r="I645" s="29" t="s">
        <v>2884</v>
      </c>
      <c r="J645" s="29" t="s">
        <v>2885</v>
      </c>
      <c r="K645" s="29">
        <v>2024</v>
      </c>
      <c r="L645" s="29" t="s">
        <v>103</v>
      </c>
      <c r="M645" s="29" t="s">
        <v>2886</v>
      </c>
      <c r="N645" s="1"/>
    </row>
    <row r="646" spans="1:14" ht="18.75">
      <c r="A646" s="4">
        <v>5</v>
      </c>
      <c r="B646" s="1">
        <v>8</v>
      </c>
      <c r="C646" s="2">
        <v>2</v>
      </c>
      <c r="D646" s="2" t="e">
        <v>#N/A</v>
      </c>
      <c r="E646" s="1">
        <v>2</v>
      </c>
      <c r="F646" s="3">
        <v>3.5777087639996634</v>
      </c>
      <c r="G646" s="29" t="s">
        <v>2887</v>
      </c>
      <c r="H646" s="29" t="s">
        <v>2888</v>
      </c>
      <c r="I646" s="29" t="s">
        <v>2889</v>
      </c>
      <c r="J646" s="29" t="s">
        <v>2890</v>
      </c>
      <c r="K646" s="29">
        <v>2024</v>
      </c>
      <c r="L646" s="29" t="s">
        <v>2891</v>
      </c>
      <c r="M646" s="29" t="s">
        <v>2892</v>
      </c>
      <c r="N646" s="1"/>
    </row>
    <row r="647" spans="1:14" ht="18.75">
      <c r="A647" s="4">
        <v>6</v>
      </c>
      <c r="B647" s="1">
        <v>8</v>
      </c>
      <c r="C647" s="2">
        <v>3</v>
      </c>
      <c r="D647" s="2">
        <v>2</v>
      </c>
      <c r="E647" s="1">
        <v>2</v>
      </c>
      <c r="F647" s="3">
        <v>3.2659863237109046</v>
      </c>
      <c r="G647" s="29" t="s">
        <v>2893</v>
      </c>
      <c r="H647" s="29" t="s">
        <v>2894</v>
      </c>
      <c r="I647" s="29" t="s">
        <v>2895</v>
      </c>
      <c r="J647" s="29" t="s">
        <v>2896</v>
      </c>
      <c r="K647" s="29">
        <v>2024</v>
      </c>
      <c r="L647" s="29" t="s">
        <v>98</v>
      </c>
      <c r="M647" s="29" t="s">
        <v>2897</v>
      </c>
      <c r="N647" s="1"/>
    </row>
    <row r="648" spans="1:14" ht="18.75">
      <c r="A648" s="4">
        <v>6</v>
      </c>
      <c r="B648" s="1">
        <v>8</v>
      </c>
      <c r="C648" s="2">
        <v>2</v>
      </c>
      <c r="D648" s="2">
        <v>2</v>
      </c>
      <c r="E648" s="1">
        <v>2</v>
      </c>
      <c r="F648" s="3">
        <v>3.2659863237109046</v>
      </c>
      <c r="G648" s="29" t="s">
        <v>2898</v>
      </c>
      <c r="H648" s="29" t="s">
        <v>2899</v>
      </c>
      <c r="I648" s="29" t="s">
        <v>2900</v>
      </c>
      <c r="J648" s="29" t="s">
        <v>2901</v>
      </c>
      <c r="K648" s="29">
        <v>2024</v>
      </c>
      <c r="L648" s="29" t="s">
        <v>271</v>
      </c>
      <c r="M648" s="29" t="s">
        <v>2902</v>
      </c>
      <c r="N648" s="1"/>
    </row>
    <row r="649" spans="1:14" ht="18.75">
      <c r="A649" s="4">
        <v>9</v>
      </c>
      <c r="B649" s="1">
        <v>4</v>
      </c>
      <c r="C649" s="2">
        <v>3</v>
      </c>
      <c r="D649" s="2">
        <v>3</v>
      </c>
      <c r="E649" s="1">
        <v>3</v>
      </c>
      <c r="F649" s="3">
        <v>1.3333333333333333</v>
      </c>
      <c r="G649" s="29" t="s">
        <v>2903</v>
      </c>
      <c r="H649" s="29" t="s">
        <v>2904</v>
      </c>
      <c r="I649" s="29" t="s">
        <v>2905</v>
      </c>
      <c r="J649" s="29" t="s">
        <v>2906</v>
      </c>
      <c r="K649" s="29">
        <v>2024</v>
      </c>
      <c r="L649" s="29" t="s">
        <v>132</v>
      </c>
      <c r="M649" s="29" t="s">
        <v>2907</v>
      </c>
      <c r="N649" s="1"/>
    </row>
    <row r="650" spans="1:14" ht="18.75">
      <c r="A650" s="4">
        <v>6</v>
      </c>
      <c r="B650" s="1">
        <v>16</v>
      </c>
      <c r="C650" s="2">
        <v>1</v>
      </c>
      <c r="D650" s="2">
        <v>2</v>
      </c>
      <c r="E650" s="1">
        <v>1</v>
      </c>
      <c r="F650" s="3">
        <v>6.5319726474218092</v>
      </c>
      <c r="G650" s="29" t="s">
        <v>2908</v>
      </c>
      <c r="H650" s="29" t="s">
        <v>2909</v>
      </c>
      <c r="I650" s="29" t="s">
        <v>2910</v>
      </c>
      <c r="J650" s="29" t="s">
        <v>2911</v>
      </c>
      <c r="K650" s="29">
        <v>2024</v>
      </c>
      <c r="L650" s="29" t="s">
        <v>290</v>
      </c>
      <c r="M650" s="29" t="s">
        <v>2912</v>
      </c>
      <c r="N650" s="1"/>
    </row>
    <row r="651" spans="1:14" ht="18.75">
      <c r="A651" s="4">
        <v>2</v>
      </c>
      <c r="B651" s="1">
        <v>8</v>
      </c>
      <c r="C651" s="2">
        <v>3</v>
      </c>
      <c r="D651" s="2">
        <v>2</v>
      </c>
      <c r="E651" s="1">
        <v>2</v>
      </c>
      <c r="F651" s="3">
        <v>5.6568542494923797</v>
      </c>
      <c r="G651" s="29" t="s">
        <v>2034</v>
      </c>
      <c r="H651" s="29" t="s">
        <v>2913</v>
      </c>
      <c r="I651" s="29" t="s">
        <v>2033</v>
      </c>
      <c r="J651" s="29" t="s">
        <v>2914</v>
      </c>
      <c r="K651" s="29">
        <v>2024</v>
      </c>
      <c r="L651" s="29" t="s">
        <v>98</v>
      </c>
      <c r="M651" s="29" t="s">
        <v>2915</v>
      </c>
      <c r="N651" s="1"/>
    </row>
    <row r="652" spans="1:14" ht="18.75">
      <c r="A652" s="4">
        <v>6</v>
      </c>
      <c r="B652" s="1">
        <v>16</v>
      </c>
      <c r="C652" s="2">
        <v>1</v>
      </c>
      <c r="D652" s="2">
        <v>1</v>
      </c>
      <c r="E652" s="1">
        <v>1</v>
      </c>
      <c r="F652" s="3">
        <v>6.5319726474218092</v>
      </c>
      <c r="G652" s="29" t="s">
        <v>2916</v>
      </c>
      <c r="H652" s="29" t="s">
        <v>2917</v>
      </c>
      <c r="I652" s="29" t="s">
        <v>2918</v>
      </c>
      <c r="J652" s="29" t="s">
        <v>2919</v>
      </c>
      <c r="K652" s="29">
        <v>2024</v>
      </c>
      <c r="L652" s="29" t="s">
        <v>583</v>
      </c>
      <c r="M652" s="29" t="s">
        <v>2920</v>
      </c>
      <c r="N652" s="1"/>
    </row>
    <row r="653" spans="1:14" ht="18.75">
      <c r="A653" s="4">
        <v>3</v>
      </c>
      <c r="B653" s="1">
        <v>2</v>
      </c>
      <c r="C653" s="2">
        <v>4</v>
      </c>
      <c r="D653" s="2" t="e">
        <v>#N/A</v>
      </c>
      <c r="E653" s="1">
        <v>4</v>
      </c>
      <c r="F653" s="3">
        <v>1.1547005383792517</v>
      </c>
      <c r="G653" s="29" t="s">
        <v>2921</v>
      </c>
      <c r="H653" s="29" t="s">
        <v>2922</v>
      </c>
      <c r="I653" s="29" t="s">
        <v>2923</v>
      </c>
      <c r="J653" s="29" t="s">
        <v>2924</v>
      </c>
      <c r="K653" s="29">
        <v>2024</v>
      </c>
      <c r="L653" s="29" t="s">
        <v>2925</v>
      </c>
      <c r="M653" s="29" t="s">
        <v>2926</v>
      </c>
      <c r="N653" s="1"/>
    </row>
    <row r="654" spans="1:14" ht="18.75">
      <c r="A654" s="4">
        <v>4</v>
      </c>
      <c r="B654" s="1">
        <v>16</v>
      </c>
      <c r="C654" s="2">
        <v>1</v>
      </c>
      <c r="D654" s="2">
        <v>1</v>
      </c>
      <c r="E654" s="1">
        <v>1</v>
      </c>
      <c r="F654" s="3">
        <v>8</v>
      </c>
      <c r="G654" s="29" t="s">
        <v>2927</v>
      </c>
      <c r="H654" s="29" t="s">
        <v>2928</v>
      </c>
      <c r="I654" s="29" t="s">
        <v>2929</v>
      </c>
      <c r="J654" s="29" t="s">
        <v>2930</v>
      </c>
      <c r="K654" s="29">
        <v>2024</v>
      </c>
      <c r="L654" s="29" t="s">
        <v>2931</v>
      </c>
      <c r="M654" s="29" t="s">
        <v>2932</v>
      </c>
      <c r="N654" s="1"/>
    </row>
    <row r="655" spans="1:14" ht="18.75">
      <c r="A655" s="4">
        <v>5</v>
      </c>
      <c r="B655" s="1">
        <v>16</v>
      </c>
      <c r="C655" s="2">
        <v>3</v>
      </c>
      <c r="D655" s="2">
        <v>1</v>
      </c>
      <c r="E655" s="1">
        <v>1</v>
      </c>
      <c r="F655" s="3">
        <v>7.1554175279993268</v>
      </c>
      <c r="G655" s="29" t="s">
        <v>2933</v>
      </c>
      <c r="H655" s="29" t="s">
        <v>2934</v>
      </c>
      <c r="I655" s="29" t="s">
        <v>2935</v>
      </c>
      <c r="J655" s="29" t="s">
        <v>2936</v>
      </c>
      <c r="K655" s="29">
        <v>2024</v>
      </c>
      <c r="L655" s="6" t="s">
        <v>813</v>
      </c>
      <c r="M655" s="29" t="s">
        <v>2937</v>
      </c>
      <c r="N655" s="1"/>
    </row>
    <row r="656" spans="1:14" ht="18.75">
      <c r="A656" s="4">
        <v>5</v>
      </c>
      <c r="B656" s="1">
        <v>8</v>
      </c>
      <c r="C656" s="2">
        <v>2</v>
      </c>
      <c r="D656" s="2">
        <v>2</v>
      </c>
      <c r="E656" s="1">
        <v>2</v>
      </c>
      <c r="F656" s="3">
        <v>3.5777087639996634</v>
      </c>
      <c r="G656" s="29" t="s">
        <v>2938</v>
      </c>
      <c r="H656" s="29" t="s">
        <v>2939</v>
      </c>
      <c r="I656" s="29" t="s">
        <v>2940</v>
      </c>
      <c r="J656" s="29" t="s">
        <v>2941</v>
      </c>
      <c r="K656" s="29">
        <v>2024</v>
      </c>
      <c r="L656" s="29" t="s">
        <v>103</v>
      </c>
      <c r="M656" s="29" t="s">
        <v>2942</v>
      </c>
      <c r="N656" s="1"/>
    </row>
    <row r="657" spans="1:14" ht="18.75">
      <c r="A657" s="4">
        <v>12</v>
      </c>
      <c r="B657" s="1">
        <v>16</v>
      </c>
      <c r="C657" s="2">
        <v>1</v>
      </c>
      <c r="D657" s="2">
        <v>1</v>
      </c>
      <c r="E657" s="1">
        <v>1</v>
      </c>
      <c r="F657" s="3">
        <v>4.6188021535170067</v>
      </c>
      <c r="G657" s="29" t="s">
        <v>2943</v>
      </c>
      <c r="H657" s="29" t="s">
        <v>2944</v>
      </c>
      <c r="I657" s="29" t="s">
        <v>2945</v>
      </c>
      <c r="J657" s="29" t="s">
        <v>2946</v>
      </c>
      <c r="K657" s="29">
        <v>2024</v>
      </c>
      <c r="L657" s="29" t="s">
        <v>49</v>
      </c>
      <c r="M657" s="29" t="s">
        <v>2947</v>
      </c>
      <c r="N657" s="1"/>
    </row>
    <row r="658" spans="1:14" ht="18.75">
      <c r="A658" s="4">
        <v>13</v>
      </c>
      <c r="B658" s="1">
        <v>16</v>
      </c>
      <c r="C658" s="2">
        <v>1</v>
      </c>
      <c r="D658" s="2">
        <v>1</v>
      </c>
      <c r="E658" s="1">
        <v>1</v>
      </c>
      <c r="F658" s="3">
        <v>4.4376015698018332</v>
      </c>
      <c r="G658" s="29" t="s">
        <v>2948</v>
      </c>
      <c r="H658" s="29" t="s">
        <v>2949</v>
      </c>
      <c r="I658" s="29" t="s">
        <v>2950</v>
      </c>
      <c r="J658" s="29" t="s">
        <v>2951</v>
      </c>
      <c r="K658" s="29">
        <v>2024</v>
      </c>
      <c r="L658" s="29" t="s">
        <v>912</v>
      </c>
      <c r="M658" s="29" t="s">
        <v>2952</v>
      </c>
      <c r="N658" s="1"/>
    </row>
    <row r="659" spans="1:14" ht="18.75">
      <c r="A659" s="4">
        <v>7</v>
      </c>
      <c r="B659" s="1">
        <v>8</v>
      </c>
      <c r="C659" s="2">
        <v>3</v>
      </c>
      <c r="D659" s="2">
        <v>2</v>
      </c>
      <c r="E659" s="1">
        <v>2</v>
      </c>
      <c r="F659" s="3">
        <v>3.0237157840738176</v>
      </c>
      <c r="G659" s="29" t="s">
        <v>2953</v>
      </c>
      <c r="H659" s="29" t="s">
        <v>2954</v>
      </c>
      <c r="I659" s="29" t="s">
        <v>2955</v>
      </c>
      <c r="J659" s="29" t="s">
        <v>2956</v>
      </c>
      <c r="K659" s="29">
        <v>2024</v>
      </c>
      <c r="L659" s="29" t="s">
        <v>98</v>
      </c>
      <c r="M659" s="29" t="s">
        <v>2957</v>
      </c>
      <c r="N659" s="1"/>
    </row>
    <row r="660" spans="1:14" ht="18.75">
      <c r="A660" s="4">
        <v>4</v>
      </c>
      <c r="B660" s="1">
        <v>8</v>
      </c>
      <c r="C660" s="2">
        <v>2</v>
      </c>
      <c r="D660" s="2">
        <v>2</v>
      </c>
      <c r="E660" s="1">
        <v>2</v>
      </c>
      <c r="F660" s="3">
        <v>4</v>
      </c>
      <c r="G660" s="29" t="s">
        <v>2958</v>
      </c>
      <c r="H660" s="29" t="s">
        <v>2959</v>
      </c>
      <c r="I660" s="29" t="s">
        <v>2960</v>
      </c>
      <c r="J660" s="29" t="s">
        <v>2961</v>
      </c>
      <c r="K660" s="29">
        <v>2024</v>
      </c>
      <c r="L660" s="29" t="s">
        <v>253</v>
      </c>
      <c r="M660" s="29" t="s">
        <v>2962</v>
      </c>
      <c r="N660" s="1"/>
    </row>
    <row r="661" spans="1:14" ht="18.75">
      <c r="A661" s="4">
        <v>7</v>
      </c>
      <c r="B661" s="1">
        <v>4</v>
      </c>
      <c r="C661" s="2">
        <v>4</v>
      </c>
      <c r="D661" s="2">
        <v>3</v>
      </c>
      <c r="E661" s="1">
        <v>3</v>
      </c>
      <c r="F661" s="3">
        <v>1.5118578920369088</v>
      </c>
      <c r="G661" s="29" t="s">
        <v>2963</v>
      </c>
      <c r="H661" s="29" t="s">
        <v>2964</v>
      </c>
      <c r="I661" s="29" t="s">
        <v>2965</v>
      </c>
      <c r="J661" s="29" t="s">
        <v>2966</v>
      </c>
      <c r="K661" s="29">
        <v>2024</v>
      </c>
      <c r="L661" s="29" t="s">
        <v>633</v>
      </c>
      <c r="M661" s="29" t="s">
        <v>2967</v>
      </c>
      <c r="N661" s="1"/>
    </row>
    <row r="662" spans="1:14" ht="18.75">
      <c r="A662" s="4">
        <v>7</v>
      </c>
      <c r="B662" s="1">
        <v>8</v>
      </c>
      <c r="C662" s="2">
        <v>4</v>
      </c>
      <c r="D662" s="2">
        <v>2</v>
      </c>
      <c r="E662" s="1">
        <v>2</v>
      </c>
      <c r="F662" s="3">
        <v>3.0237157840738176</v>
      </c>
      <c r="G662" s="29" t="s">
        <v>2968</v>
      </c>
      <c r="H662" s="29" t="s">
        <v>2969</v>
      </c>
      <c r="I662" s="29" t="s">
        <v>2970</v>
      </c>
      <c r="J662" s="29" t="s">
        <v>2971</v>
      </c>
      <c r="K662" s="29">
        <v>2024</v>
      </c>
      <c r="L662" s="29" t="s">
        <v>2972</v>
      </c>
      <c r="M662" s="29" t="s">
        <v>2973</v>
      </c>
      <c r="N662" s="1"/>
    </row>
    <row r="663" spans="1:14" ht="18.75">
      <c r="A663" s="4">
        <v>7</v>
      </c>
      <c r="B663" s="1">
        <v>2</v>
      </c>
      <c r="C663" s="2">
        <v>4</v>
      </c>
      <c r="D663" s="2" t="e">
        <v>#N/A</v>
      </c>
      <c r="E663" s="1">
        <v>4</v>
      </c>
      <c r="F663" s="3">
        <v>0.7559289460184544</v>
      </c>
      <c r="G663" s="29" t="s">
        <v>2974</v>
      </c>
      <c r="H663" s="29" t="s">
        <v>2975</v>
      </c>
      <c r="I663" s="29" t="s">
        <v>2976</v>
      </c>
      <c r="J663" s="29" t="s">
        <v>2977</v>
      </c>
      <c r="K663" s="29">
        <v>2024</v>
      </c>
      <c r="L663" s="29" t="s">
        <v>2978</v>
      </c>
      <c r="M663" s="29" t="s">
        <v>2979</v>
      </c>
      <c r="N663" s="1"/>
    </row>
    <row r="664" spans="1:14" ht="18.75">
      <c r="A664" s="4">
        <v>7</v>
      </c>
      <c r="B664" s="1">
        <v>16</v>
      </c>
      <c r="C664" s="2">
        <v>1</v>
      </c>
      <c r="D664" s="2">
        <v>1</v>
      </c>
      <c r="E664" s="1">
        <v>1</v>
      </c>
      <c r="F664" s="3">
        <v>6.0474315681476352</v>
      </c>
      <c r="G664" s="29" t="s">
        <v>2980</v>
      </c>
      <c r="H664" s="29" t="s">
        <v>2981</v>
      </c>
      <c r="I664" s="29" t="s">
        <v>2982</v>
      </c>
      <c r="J664" s="29" t="s">
        <v>2983</v>
      </c>
      <c r="K664" s="29">
        <v>2024</v>
      </c>
      <c r="L664" s="29" t="s">
        <v>2984</v>
      </c>
      <c r="M664" s="29" t="s">
        <v>2985</v>
      </c>
      <c r="N664" s="1"/>
    </row>
    <row r="665" spans="1:14" ht="18.75">
      <c r="A665" s="4">
        <v>11</v>
      </c>
      <c r="B665" s="1">
        <v>16</v>
      </c>
      <c r="C665" s="2">
        <v>1</v>
      </c>
      <c r="D665" s="2">
        <v>1</v>
      </c>
      <c r="E665" s="1">
        <v>1</v>
      </c>
      <c r="F665" s="3">
        <v>4.8241815132442181</v>
      </c>
      <c r="G665" s="29" t="s">
        <v>2986</v>
      </c>
      <c r="H665" s="29" t="s">
        <v>2987</v>
      </c>
      <c r="I665" s="29" t="s">
        <v>2988</v>
      </c>
      <c r="J665" s="29" t="s">
        <v>2989</v>
      </c>
      <c r="K665" s="29">
        <v>2024</v>
      </c>
      <c r="L665" s="29" t="s">
        <v>49</v>
      </c>
      <c r="M665" s="29" t="s">
        <v>2990</v>
      </c>
      <c r="N665" s="1"/>
    </row>
    <row r="666" spans="1:14" ht="18.75">
      <c r="A666" s="4">
        <v>7</v>
      </c>
      <c r="B666" s="1">
        <v>8</v>
      </c>
      <c r="C666" s="2">
        <v>3</v>
      </c>
      <c r="D666" s="2">
        <v>2</v>
      </c>
      <c r="E666" s="1">
        <v>2</v>
      </c>
      <c r="F666" s="3">
        <v>3.0237157840738176</v>
      </c>
      <c r="G666" s="29" t="s">
        <v>2991</v>
      </c>
      <c r="H666" s="29" t="s">
        <v>2992</v>
      </c>
      <c r="I666" s="29" t="s">
        <v>2993</v>
      </c>
      <c r="J666" s="29" t="s">
        <v>2994</v>
      </c>
      <c r="K666" s="29">
        <v>2024</v>
      </c>
      <c r="L666" s="29" t="s">
        <v>98</v>
      </c>
      <c r="M666" s="29" t="s">
        <v>2995</v>
      </c>
      <c r="N666" s="1"/>
    </row>
    <row r="667" spans="1:14" ht="18.75">
      <c r="A667" s="4">
        <v>5</v>
      </c>
      <c r="B667" s="1">
        <v>8</v>
      </c>
      <c r="C667" s="2">
        <v>3</v>
      </c>
      <c r="D667" s="2">
        <v>2</v>
      </c>
      <c r="E667" s="1">
        <v>2</v>
      </c>
      <c r="F667" s="3">
        <v>3.5777087639996634</v>
      </c>
      <c r="G667" s="29" t="s">
        <v>2996</v>
      </c>
      <c r="H667" s="29" t="s">
        <v>2997</v>
      </c>
      <c r="I667" s="29" t="s">
        <v>2998</v>
      </c>
      <c r="J667" s="29" t="s">
        <v>2999</v>
      </c>
      <c r="K667" s="29">
        <v>2024</v>
      </c>
      <c r="L667" s="29" t="s">
        <v>541</v>
      </c>
      <c r="M667" s="29" t="s">
        <v>3000</v>
      </c>
      <c r="N667" s="1"/>
    </row>
    <row r="668" spans="1:14" ht="18.75">
      <c r="A668" s="4">
        <v>9</v>
      </c>
      <c r="B668" s="1">
        <v>16</v>
      </c>
      <c r="C668" s="2">
        <v>1</v>
      </c>
      <c r="D668" s="2" t="e">
        <v>#N/A</v>
      </c>
      <c r="E668" s="1">
        <v>1</v>
      </c>
      <c r="F668" s="3">
        <v>5.333333333333333</v>
      </c>
      <c r="G668" s="29" t="s">
        <v>3001</v>
      </c>
      <c r="H668" s="29" t="s">
        <v>3002</v>
      </c>
      <c r="I668" s="29" t="s">
        <v>3003</v>
      </c>
      <c r="J668" s="29" t="s">
        <v>3004</v>
      </c>
      <c r="K668" s="29">
        <v>2024</v>
      </c>
      <c r="L668" s="29" t="s">
        <v>3005</v>
      </c>
      <c r="M668" s="29" t="s">
        <v>3006</v>
      </c>
      <c r="N668" s="1"/>
    </row>
    <row r="669" spans="1:14" ht="18.75">
      <c r="A669" s="4">
        <v>4</v>
      </c>
      <c r="B669" s="1">
        <v>8</v>
      </c>
      <c r="C669" s="2">
        <v>4</v>
      </c>
      <c r="D669" s="2">
        <v>2</v>
      </c>
      <c r="E669" s="1">
        <v>2</v>
      </c>
      <c r="F669" s="3">
        <v>4</v>
      </c>
      <c r="G669" s="29" t="s">
        <v>3007</v>
      </c>
      <c r="H669" s="29" t="s">
        <v>3008</v>
      </c>
      <c r="I669" s="29" t="s">
        <v>3009</v>
      </c>
      <c r="J669" s="29" t="s">
        <v>3010</v>
      </c>
      <c r="K669" s="29">
        <v>2024</v>
      </c>
      <c r="L669" s="29" t="s">
        <v>1843</v>
      </c>
      <c r="M669" s="29" t="s">
        <v>3011</v>
      </c>
      <c r="N669" s="1"/>
    </row>
    <row r="670" spans="1:14" ht="18.75">
      <c r="A670" s="4">
        <v>5</v>
      </c>
      <c r="B670" s="1">
        <v>8</v>
      </c>
      <c r="C670" s="2">
        <v>3</v>
      </c>
      <c r="D670" s="2">
        <v>2</v>
      </c>
      <c r="E670" s="1">
        <v>2</v>
      </c>
      <c r="F670" s="3">
        <v>3.5777087639996634</v>
      </c>
      <c r="G670" s="29" t="s">
        <v>3012</v>
      </c>
      <c r="H670" s="29" t="s">
        <v>3013</v>
      </c>
      <c r="I670" s="29" t="s">
        <v>3014</v>
      </c>
      <c r="J670" s="29" t="s">
        <v>3015</v>
      </c>
      <c r="K670" s="29">
        <v>2024</v>
      </c>
      <c r="L670" s="29" t="s">
        <v>541</v>
      </c>
      <c r="M670" s="29" t="s">
        <v>3016</v>
      </c>
      <c r="N670" s="1"/>
    </row>
    <row r="671" spans="1:14" ht="18.75">
      <c r="A671" s="4">
        <v>6</v>
      </c>
      <c r="B671" s="1">
        <v>16</v>
      </c>
      <c r="C671" s="2">
        <v>1</v>
      </c>
      <c r="D671" s="2">
        <v>1</v>
      </c>
      <c r="E671" s="1">
        <v>1</v>
      </c>
      <c r="F671" s="3">
        <v>6.5319726474218092</v>
      </c>
      <c r="G671" s="29" t="s">
        <v>3017</v>
      </c>
      <c r="H671" s="29" t="s">
        <v>3018</v>
      </c>
      <c r="I671" s="29" t="s">
        <v>3019</v>
      </c>
      <c r="J671" s="29" t="s">
        <v>3020</v>
      </c>
      <c r="K671" s="29">
        <v>2024</v>
      </c>
      <c r="L671" s="29" t="s">
        <v>3021</v>
      </c>
      <c r="M671" s="29" t="s">
        <v>3022</v>
      </c>
      <c r="N671" s="1"/>
    </row>
    <row r="672" spans="1:14" ht="18.75">
      <c r="A672" s="4">
        <v>2</v>
      </c>
      <c r="B672" s="1">
        <v>8</v>
      </c>
      <c r="C672" s="2">
        <v>3</v>
      </c>
      <c r="D672" s="2">
        <v>2</v>
      </c>
      <c r="E672" s="1">
        <v>2</v>
      </c>
      <c r="F672" s="3">
        <v>5.6568542494923797</v>
      </c>
      <c r="G672" s="29" t="s">
        <v>3023</v>
      </c>
      <c r="H672" s="29" t="s">
        <v>3024</v>
      </c>
      <c r="I672" s="29" t="s">
        <v>3025</v>
      </c>
      <c r="J672" s="29" t="s">
        <v>3026</v>
      </c>
      <c r="K672" s="29">
        <v>2024</v>
      </c>
      <c r="L672" s="29" t="s">
        <v>2812</v>
      </c>
      <c r="M672" s="29" t="s">
        <v>3027</v>
      </c>
      <c r="N672" s="1"/>
    </row>
    <row r="673" spans="1:14" ht="18.75">
      <c r="A673" s="4">
        <v>2</v>
      </c>
      <c r="B673" s="1">
        <v>16</v>
      </c>
      <c r="C673" s="2">
        <v>1</v>
      </c>
      <c r="D673" s="2">
        <v>1</v>
      </c>
      <c r="E673" s="1">
        <v>1</v>
      </c>
      <c r="F673" s="3">
        <v>11.313708498984759</v>
      </c>
      <c r="G673" s="29" t="s">
        <v>1283</v>
      </c>
      <c r="H673" s="29" t="s">
        <v>3028</v>
      </c>
      <c r="I673" s="29" t="s">
        <v>1282</v>
      </c>
      <c r="J673" s="29" t="s">
        <v>3029</v>
      </c>
      <c r="K673" s="29">
        <v>2024</v>
      </c>
      <c r="L673" s="29" t="s">
        <v>851</v>
      </c>
      <c r="M673" s="29" t="s">
        <v>3030</v>
      </c>
      <c r="N673" s="1"/>
    </row>
    <row r="674" spans="1:14" ht="18.75">
      <c r="A674" s="4">
        <v>6</v>
      </c>
      <c r="B674" s="1">
        <v>8</v>
      </c>
      <c r="C674" s="2">
        <v>3</v>
      </c>
      <c r="D674" s="2">
        <v>2</v>
      </c>
      <c r="E674" s="1">
        <v>2</v>
      </c>
      <c r="F674" s="3">
        <v>3.2659863237109046</v>
      </c>
      <c r="G674" s="29" t="s">
        <v>3031</v>
      </c>
      <c r="H674" s="29" t="s">
        <v>3032</v>
      </c>
      <c r="I674" s="29" t="s">
        <v>3033</v>
      </c>
      <c r="J674" s="29" t="s">
        <v>3034</v>
      </c>
      <c r="K674" s="29">
        <v>2024</v>
      </c>
      <c r="L674" s="29" t="s">
        <v>541</v>
      </c>
      <c r="M674" s="29" t="s">
        <v>3035</v>
      </c>
      <c r="N674" s="1"/>
    </row>
    <row r="675" spans="1:14" ht="18.75">
      <c r="A675" s="4">
        <v>1</v>
      </c>
      <c r="B675" s="1">
        <v>16</v>
      </c>
      <c r="C675" s="2">
        <v>1</v>
      </c>
      <c r="D675" s="2">
        <v>1</v>
      </c>
      <c r="E675" s="1">
        <v>1</v>
      </c>
      <c r="F675" s="3">
        <v>16</v>
      </c>
      <c r="G675" s="29" t="s">
        <v>1728</v>
      </c>
      <c r="H675" s="29" t="s">
        <v>3036</v>
      </c>
      <c r="I675" s="29" t="s">
        <v>1727</v>
      </c>
      <c r="J675" s="29" t="s">
        <v>3037</v>
      </c>
      <c r="K675" s="29">
        <v>2024</v>
      </c>
      <c r="L675" s="29" t="s">
        <v>771</v>
      </c>
      <c r="M675" s="29" t="s">
        <v>3038</v>
      </c>
      <c r="N675" s="1"/>
    </row>
    <row r="676" spans="1:14" ht="18.75">
      <c r="A676" s="4">
        <v>16</v>
      </c>
      <c r="B676" s="1">
        <v>16</v>
      </c>
      <c r="C676" s="2">
        <v>1</v>
      </c>
      <c r="D676" s="2">
        <v>1</v>
      </c>
      <c r="E676" s="1">
        <v>1</v>
      </c>
      <c r="F676" s="3">
        <v>4</v>
      </c>
      <c r="G676" s="29" t="s">
        <v>3039</v>
      </c>
      <c r="H676" s="29" t="s">
        <v>3040</v>
      </c>
      <c r="I676" s="29" t="s">
        <v>3041</v>
      </c>
      <c r="J676" s="29" t="s">
        <v>3042</v>
      </c>
      <c r="K676" s="29">
        <v>2024</v>
      </c>
      <c r="L676" s="29" t="s">
        <v>78</v>
      </c>
      <c r="M676" s="29" t="s">
        <v>3043</v>
      </c>
      <c r="N676" s="1"/>
    </row>
    <row r="677" spans="1:14" ht="18.75">
      <c r="A677" s="4">
        <v>2</v>
      </c>
      <c r="B677" s="1">
        <v>8</v>
      </c>
      <c r="C677" s="2">
        <v>2</v>
      </c>
      <c r="D677" s="2">
        <v>2</v>
      </c>
      <c r="E677" s="1">
        <v>2</v>
      </c>
      <c r="F677" s="3">
        <v>5.6568542494923797</v>
      </c>
      <c r="G677" s="29" t="s">
        <v>169</v>
      </c>
      <c r="H677" s="29" t="s">
        <v>3044</v>
      </c>
      <c r="I677" s="29" t="s">
        <v>168</v>
      </c>
      <c r="J677" s="29" t="s">
        <v>3045</v>
      </c>
      <c r="K677" s="29">
        <v>2024</v>
      </c>
      <c r="L677" s="29" t="s">
        <v>171</v>
      </c>
      <c r="M677" s="29" t="s">
        <v>3046</v>
      </c>
      <c r="N677" s="1"/>
    </row>
    <row r="678" spans="1:14" ht="18.75">
      <c r="A678" s="4">
        <v>13</v>
      </c>
      <c r="B678" s="1">
        <v>16</v>
      </c>
      <c r="C678" s="2">
        <v>2</v>
      </c>
      <c r="D678" s="2">
        <v>1</v>
      </c>
      <c r="E678" s="1">
        <v>1</v>
      </c>
      <c r="F678" s="3">
        <v>4.4376015698018332</v>
      </c>
      <c r="G678" s="29" t="s">
        <v>3047</v>
      </c>
      <c r="H678" s="29" t="s">
        <v>3048</v>
      </c>
      <c r="I678" s="29" t="s">
        <v>3049</v>
      </c>
      <c r="J678" s="29" t="s">
        <v>3050</v>
      </c>
      <c r="K678" s="29">
        <v>2024</v>
      </c>
      <c r="L678" s="29" t="s">
        <v>315</v>
      </c>
      <c r="M678" s="29" t="s">
        <v>3051</v>
      </c>
      <c r="N678" s="1"/>
    </row>
    <row r="679" spans="1:14" ht="18.75">
      <c r="A679" s="4">
        <v>9</v>
      </c>
      <c r="B679" s="1">
        <v>16</v>
      </c>
      <c r="C679" s="2">
        <v>1</v>
      </c>
      <c r="D679" s="2">
        <v>1</v>
      </c>
      <c r="E679" s="1">
        <v>1</v>
      </c>
      <c r="F679" s="3">
        <v>5.333333333333333</v>
      </c>
      <c r="G679" s="29" t="s">
        <v>3052</v>
      </c>
      <c r="H679" s="29" t="s">
        <v>3053</v>
      </c>
      <c r="I679" s="29" t="s">
        <v>3054</v>
      </c>
      <c r="J679" s="29" t="s">
        <v>3055</v>
      </c>
      <c r="K679" s="29">
        <v>2024</v>
      </c>
      <c r="L679" s="29" t="s">
        <v>49</v>
      </c>
      <c r="M679" s="29" t="s">
        <v>3056</v>
      </c>
      <c r="N679" s="1"/>
    </row>
    <row r="680" spans="1:14" ht="18.75">
      <c r="A680" s="4">
        <v>11</v>
      </c>
      <c r="B680" s="1">
        <v>16</v>
      </c>
      <c r="C680" s="2">
        <v>1</v>
      </c>
      <c r="D680" s="2" t="e">
        <v>#N/A</v>
      </c>
      <c r="E680" s="1">
        <v>1</v>
      </c>
      <c r="F680" s="3">
        <v>4.8241815132442181</v>
      </c>
      <c r="G680" s="29" t="s">
        <v>3057</v>
      </c>
      <c r="H680" s="29" t="s">
        <v>3058</v>
      </c>
      <c r="I680" s="29" t="s">
        <v>3059</v>
      </c>
      <c r="J680" s="29" t="s">
        <v>3060</v>
      </c>
      <c r="K680" s="29">
        <v>2024</v>
      </c>
      <c r="L680" s="29" t="s">
        <v>3061</v>
      </c>
      <c r="M680" s="29" t="s">
        <v>3062</v>
      </c>
      <c r="N680" s="1"/>
    </row>
    <row r="681" spans="1:14" ht="18.75">
      <c r="A681" s="4">
        <v>3</v>
      </c>
      <c r="B681" s="1">
        <v>4</v>
      </c>
      <c r="C681" s="2">
        <v>4</v>
      </c>
      <c r="D681" s="2">
        <v>3</v>
      </c>
      <c r="E681" s="1">
        <v>3</v>
      </c>
      <c r="F681" s="3">
        <v>2.3094010767585034</v>
      </c>
      <c r="G681" s="29" t="s">
        <v>3063</v>
      </c>
      <c r="H681" s="29" t="s">
        <v>3064</v>
      </c>
      <c r="I681" s="29" t="s">
        <v>3065</v>
      </c>
      <c r="J681" s="29" t="s">
        <v>3066</v>
      </c>
      <c r="K681" s="29">
        <v>2024</v>
      </c>
      <c r="L681" s="29" t="s">
        <v>992</v>
      </c>
      <c r="M681" s="29" t="s">
        <v>3067</v>
      </c>
      <c r="N681" s="1"/>
    </row>
    <row r="682" spans="1:14" ht="18.75">
      <c r="A682" s="4">
        <v>4</v>
      </c>
      <c r="B682" s="1">
        <v>8</v>
      </c>
      <c r="C682" s="2">
        <v>2</v>
      </c>
      <c r="D682" s="2">
        <v>2</v>
      </c>
      <c r="E682" s="1">
        <v>2</v>
      </c>
      <c r="F682" s="3">
        <v>4</v>
      </c>
      <c r="G682" s="29" t="s">
        <v>3068</v>
      </c>
      <c r="H682" s="29" t="s">
        <v>3069</v>
      </c>
      <c r="I682" s="29" t="s">
        <v>3070</v>
      </c>
      <c r="J682" s="29" t="s">
        <v>3071</v>
      </c>
      <c r="K682" s="29">
        <v>2024</v>
      </c>
      <c r="L682" s="29" t="s">
        <v>271</v>
      </c>
      <c r="M682" s="29" t="s">
        <v>3072</v>
      </c>
      <c r="N682" s="1"/>
    </row>
    <row r="683" spans="1:14" ht="18.75">
      <c r="A683" s="4">
        <v>8</v>
      </c>
      <c r="B683" s="1">
        <v>4</v>
      </c>
      <c r="C683" s="2">
        <v>3</v>
      </c>
      <c r="D683" s="2">
        <v>3</v>
      </c>
      <c r="E683" s="1">
        <v>3</v>
      </c>
      <c r="F683" s="3">
        <v>1.4142135623730949</v>
      </c>
      <c r="G683" s="29" t="s">
        <v>3073</v>
      </c>
      <c r="H683" s="29" t="s">
        <v>3074</v>
      </c>
      <c r="I683" s="29" t="s">
        <v>3075</v>
      </c>
      <c r="J683" s="29" t="s">
        <v>3076</v>
      </c>
      <c r="K683" s="29">
        <v>2024</v>
      </c>
      <c r="L683" s="29" t="s">
        <v>894</v>
      </c>
      <c r="M683" s="29" t="s">
        <v>3077</v>
      </c>
      <c r="N683" s="1"/>
    </row>
    <row r="684" spans="1:14" ht="18.75">
      <c r="A684" s="4">
        <v>6</v>
      </c>
      <c r="B684" s="1">
        <v>8</v>
      </c>
      <c r="C684" s="2">
        <v>4</v>
      </c>
      <c r="D684" s="2">
        <v>2</v>
      </c>
      <c r="E684" s="1">
        <v>2</v>
      </c>
      <c r="F684" s="3">
        <v>3.2659863237109046</v>
      </c>
      <c r="G684" s="29" t="s">
        <v>3078</v>
      </c>
      <c r="H684" s="29" t="s">
        <v>3079</v>
      </c>
      <c r="I684" s="29" t="s">
        <v>3080</v>
      </c>
      <c r="J684" s="29" t="s">
        <v>3081</v>
      </c>
      <c r="K684" s="29">
        <v>2024</v>
      </c>
      <c r="L684" s="29" t="s">
        <v>1843</v>
      </c>
      <c r="M684" s="29" t="s">
        <v>3082</v>
      </c>
      <c r="N684" s="1"/>
    </row>
    <row r="685" spans="1:14" ht="18.75">
      <c r="A685" s="4">
        <v>1</v>
      </c>
      <c r="B685" s="1">
        <v>8</v>
      </c>
      <c r="C685" s="2">
        <v>3</v>
      </c>
      <c r="D685" s="2">
        <v>2</v>
      </c>
      <c r="E685" s="1">
        <v>2</v>
      </c>
      <c r="F685" s="3">
        <v>8</v>
      </c>
      <c r="G685" s="29" t="s">
        <v>3083</v>
      </c>
      <c r="H685" s="29" t="s">
        <v>3084</v>
      </c>
      <c r="I685" s="29" t="s">
        <v>2073</v>
      </c>
      <c r="J685" s="29" t="s">
        <v>3085</v>
      </c>
      <c r="K685" s="29">
        <v>2024</v>
      </c>
      <c r="L685" s="29" t="s">
        <v>98</v>
      </c>
      <c r="M685" s="29" t="s">
        <v>3086</v>
      </c>
      <c r="N685" s="1"/>
    </row>
    <row r="686" spans="1:14" ht="18.75">
      <c r="A686" s="4">
        <v>4</v>
      </c>
      <c r="B686" s="1">
        <v>8</v>
      </c>
      <c r="C686" s="2">
        <v>3</v>
      </c>
      <c r="D686" s="2">
        <v>2</v>
      </c>
      <c r="E686" s="1">
        <v>2</v>
      </c>
      <c r="F686" s="3">
        <v>4</v>
      </c>
      <c r="G686" s="29" t="s">
        <v>3087</v>
      </c>
      <c r="H686" s="29" t="s">
        <v>3088</v>
      </c>
      <c r="I686" s="29" t="s">
        <v>3089</v>
      </c>
      <c r="J686" s="29" t="s">
        <v>3090</v>
      </c>
      <c r="K686" s="29">
        <v>2024</v>
      </c>
      <c r="L686" s="29" t="s">
        <v>98</v>
      </c>
      <c r="M686" s="29" t="s">
        <v>3091</v>
      </c>
      <c r="N686" s="1"/>
    </row>
    <row r="687" spans="1:14" ht="18.75">
      <c r="A687" s="4">
        <v>6</v>
      </c>
      <c r="B687" s="1">
        <v>16</v>
      </c>
      <c r="C687" s="2">
        <v>1</v>
      </c>
      <c r="D687" s="2">
        <v>1</v>
      </c>
      <c r="E687" s="1">
        <v>1</v>
      </c>
      <c r="F687" s="3">
        <v>6.5319726474218092</v>
      </c>
      <c r="G687" s="29" t="s">
        <v>3092</v>
      </c>
      <c r="H687" s="29" t="s">
        <v>3093</v>
      </c>
      <c r="I687" s="29" t="s">
        <v>3094</v>
      </c>
      <c r="J687" s="29" t="s">
        <v>3095</v>
      </c>
      <c r="K687" s="29">
        <v>2024</v>
      </c>
      <c r="L687" s="29" t="s">
        <v>386</v>
      </c>
      <c r="M687" s="29" t="s">
        <v>3096</v>
      </c>
      <c r="N687" s="1"/>
    </row>
    <row r="688" spans="1:14" ht="18.75">
      <c r="A688" s="4">
        <v>9</v>
      </c>
      <c r="B688" s="1">
        <v>16</v>
      </c>
      <c r="C688" s="2">
        <v>2</v>
      </c>
      <c r="D688" s="2">
        <v>1</v>
      </c>
      <c r="E688" s="1">
        <v>1</v>
      </c>
      <c r="F688" s="3">
        <v>5.333333333333333</v>
      </c>
      <c r="G688" s="29" t="s">
        <v>3097</v>
      </c>
      <c r="H688" s="29" t="s">
        <v>3098</v>
      </c>
      <c r="I688" s="29" t="s">
        <v>3099</v>
      </c>
      <c r="J688" s="29" t="s">
        <v>3100</v>
      </c>
      <c r="K688" s="29">
        <v>2024</v>
      </c>
      <c r="L688" s="29" t="s">
        <v>1329</v>
      </c>
      <c r="M688" s="29" t="s">
        <v>3101</v>
      </c>
      <c r="N688" s="1"/>
    </row>
    <row r="689" spans="1:14" ht="18.75">
      <c r="A689" s="4">
        <v>5</v>
      </c>
      <c r="B689" s="1">
        <v>8</v>
      </c>
      <c r="C689" s="2">
        <v>3</v>
      </c>
      <c r="D689" s="2">
        <v>2</v>
      </c>
      <c r="E689" s="1">
        <v>2</v>
      </c>
      <c r="F689" s="3">
        <v>3.5777087639996634</v>
      </c>
      <c r="G689" s="29" t="s">
        <v>3102</v>
      </c>
      <c r="H689" s="29" t="s">
        <v>3103</v>
      </c>
      <c r="I689" s="29" t="s">
        <v>3104</v>
      </c>
      <c r="J689" s="29" t="s">
        <v>3105</v>
      </c>
      <c r="K689" s="29">
        <v>2024</v>
      </c>
      <c r="L689" s="29" t="s">
        <v>98</v>
      </c>
      <c r="M689" s="29" t="s">
        <v>3106</v>
      </c>
      <c r="N689" s="1"/>
    </row>
    <row r="690" spans="1:14" ht="18.75">
      <c r="A690" s="4">
        <v>8</v>
      </c>
      <c r="B690" s="1">
        <v>8</v>
      </c>
      <c r="C690" s="2">
        <v>3</v>
      </c>
      <c r="D690" s="2">
        <v>2</v>
      </c>
      <c r="E690" s="1">
        <v>2</v>
      </c>
      <c r="F690" s="3">
        <v>2.8284271247461898</v>
      </c>
      <c r="G690" s="29" t="s">
        <v>3107</v>
      </c>
      <c r="H690" s="29" t="s">
        <v>3108</v>
      </c>
      <c r="I690" s="29" t="s">
        <v>3109</v>
      </c>
      <c r="J690" s="29" t="s">
        <v>3110</v>
      </c>
      <c r="K690" s="29">
        <v>2024</v>
      </c>
      <c r="L690" s="29" t="s">
        <v>98</v>
      </c>
      <c r="M690" s="29" t="s">
        <v>3111</v>
      </c>
      <c r="N690" s="1"/>
    </row>
    <row r="691" spans="1:14" ht="18.75">
      <c r="A691" s="4">
        <v>3</v>
      </c>
      <c r="B691" s="1">
        <v>4</v>
      </c>
      <c r="C691" s="2">
        <v>3</v>
      </c>
      <c r="D691" s="2">
        <v>3</v>
      </c>
      <c r="E691" s="1">
        <v>3</v>
      </c>
      <c r="F691" s="3">
        <v>2.3094010767585034</v>
      </c>
      <c r="G691" s="29" t="s">
        <v>3112</v>
      </c>
      <c r="H691" s="29" t="s">
        <v>3113</v>
      </c>
      <c r="I691" s="29" t="s">
        <v>3114</v>
      </c>
      <c r="J691" s="29" t="s">
        <v>3115</v>
      </c>
      <c r="K691" s="29">
        <v>2024</v>
      </c>
      <c r="L691" s="29" t="s">
        <v>3116</v>
      </c>
      <c r="M691" s="29" t="s">
        <v>3117</v>
      </c>
      <c r="N691" s="1"/>
    </row>
    <row r="692" spans="1:14" ht="18.75">
      <c r="A692" s="4">
        <v>6</v>
      </c>
      <c r="B692" s="1">
        <v>8</v>
      </c>
      <c r="C692" s="2">
        <v>4</v>
      </c>
      <c r="D692" s="2">
        <v>2</v>
      </c>
      <c r="E692" s="1">
        <v>2</v>
      </c>
      <c r="F692" s="3">
        <v>3.2659863237109046</v>
      </c>
      <c r="G692" s="29" t="s">
        <v>3118</v>
      </c>
      <c r="H692" s="29" t="s">
        <v>3119</v>
      </c>
      <c r="I692" s="29" t="s">
        <v>3120</v>
      </c>
      <c r="J692" s="29" t="s">
        <v>3121</v>
      </c>
      <c r="K692" s="29">
        <v>2024</v>
      </c>
      <c r="L692" s="29" t="s">
        <v>117</v>
      </c>
      <c r="M692" s="29" t="s">
        <v>3122</v>
      </c>
      <c r="N692" s="1"/>
    </row>
    <row r="693" spans="1:14" ht="18.75">
      <c r="A693" s="4">
        <v>6</v>
      </c>
      <c r="B693" s="1">
        <v>2</v>
      </c>
      <c r="C693" s="2">
        <v>4</v>
      </c>
      <c r="D693" s="2" t="e">
        <v>#N/A</v>
      </c>
      <c r="E693" s="1">
        <v>4</v>
      </c>
      <c r="F693" s="3">
        <v>0.81649658092772615</v>
      </c>
      <c r="G693" s="29" t="s">
        <v>3123</v>
      </c>
      <c r="H693" s="29" t="s">
        <v>3124</v>
      </c>
      <c r="I693" s="29" t="s">
        <v>3125</v>
      </c>
      <c r="J693" s="29" t="s">
        <v>3126</v>
      </c>
      <c r="K693" s="29">
        <v>2024</v>
      </c>
      <c r="L693" s="29" t="s">
        <v>3127</v>
      </c>
      <c r="M693" s="29" t="s">
        <v>3128</v>
      </c>
      <c r="N693" s="1"/>
    </row>
    <row r="694" spans="1:14" ht="18.75">
      <c r="A694" s="4">
        <v>6</v>
      </c>
      <c r="B694" s="1">
        <v>16</v>
      </c>
      <c r="C694" s="2">
        <v>1</v>
      </c>
      <c r="D694" s="2">
        <v>1</v>
      </c>
      <c r="E694" s="1">
        <v>1</v>
      </c>
      <c r="F694" s="3">
        <v>6.5319726474218092</v>
      </c>
      <c r="G694" s="29" t="s">
        <v>3129</v>
      </c>
      <c r="H694" s="29" t="s">
        <v>3130</v>
      </c>
      <c r="I694" s="29" t="s">
        <v>3131</v>
      </c>
      <c r="J694" s="29" t="s">
        <v>3132</v>
      </c>
      <c r="K694" s="29">
        <v>2024</v>
      </c>
      <c r="L694" s="29" t="s">
        <v>49</v>
      </c>
      <c r="M694" s="29" t="s">
        <v>3133</v>
      </c>
      <c r="N694" s="1"/>
    </row>
    <row r="695" spans="1:14" ht="18.75">
      <c r="A695" s="4">
        <v>9</v>
      </c>
      <c r="B695" s="1">
        <v>16</v>
      </c>
      <c r="C695" s="2">
        <v>1</v>
      </c>
      <c r="D695" s="2">
        <v>1</v>
      </c>
      <c r="E695" s="1">
        <v>1</v>
      </c>
      <c r="F695" s="3">
        <v>5.333333333333333</v>
      </c>
      <c r="G695" s="29" t="s">
        <v>3134</v>
      </c>
      <c r="H695" s="29" t="s">
        <v>3135</v>
      </c>
      <c r="I695" s="29" t="s">
        <v>3136</v>
      </c>
      <c r="J695" s="29" t="s">
        <v>3137</v>
      </c>
      <c r="K695" s="29">
        <v>2024</v>
      </c>
      <c r="L695" s="29" t="s">
        <v>3138</v>
      </c>
      <c r="M695" s="29" t="s">
        <v>3139</v>
      </c>
      <c r="N695" s="1"/>
    </row>
    <row r="696" spans="1:14" ht="18.75">
      <c r="A696" s="4">
        <v>2</v>
      </c>
      <c r="B696" s="1">
        <v>16</v>
      </c>
      <c r="C696" s="2">
        <v>1</v>
      </c>
      <c r="D696" s="2">
        <v>2</v>
      </c>
      <c r="E696" s="1">
        <v>1</v>
      </c>
      <c r="F696" s="3">
        <v>11.313708498984759</v>
      </c>
      <c r="G696" s="29" t="s">
        <v>3140</v>
      </c>
      <c r="H696" s="29" t="s">
        <v>3141</v>
      </c>
      <c r="I696" s="29" t="s">
        <v>3142</v>
      </c>
      <c r="J696" s="29" t="s">
        <v>3143</v>
      </c>
      <c r="K696" s="29">
        <v>2024</v>
      </c>
      <c r="L696" s="29" t="s">
        <v>943</v>
      </c>
      <c r="M696" s="29" t="s">
        <v>3144</v>
      </c>
      <c r="N696" s="1"/>
    </row>
    <row r="697" spans="1:14" ht="18.75">
      <c r="A697" s="4">
        <v>6</v>
      </c>
      <c r="B697" s="1">
        <v>8</v>
      </c>
      <c r="C697" s="2">
        <v>4</v>
      </c>
      <c r="D697" s="2">
        <v>2</v>
      </c>
      <c r="E697" s="1">
        <v>2</v>
      </c>
      <c r="F697" s="3">
        <v>3.2659863237109046</v>
      </c>
      <c r="G697" s="29" t="s">
        <v>3145</v>
      </c>
      <c r="H697" s="29" t="s">
        <v>3146</v>
      </c>
      <c r="I697" s="29" t="s">
        <v>3147</v>
      </c>
      <c r="J697" s="29" t="s">
        <v>3148</v>
      </c>
      <c r="K697" s="29">
        <v>2024</v>
      </c>
      <c r="L697" s="29" t="s">
        <v>1843</v>
      </c>
      <c r="M697" s="29" t="s">
        <v>3149</v>
      </c>
      <c r="N697" s="1"/>
    </row>
    <row r="698" spans="1:14" ht="18.75">
      <c r="A698" s="4">
        <v>9</v>
      </c>
      <c r="B698" s="1">
        <v>16</v>
      </c>
      <c r="C698" s="2">
        <v>1</v>
      </c>
      <c r="D698" s="2">
        <v>1</v>
      </c>
      <c r="E698" s="1">
        <v>1</v>
      </c>
      <c r="F698" s="3">
        <v>5.333333333333333</v>
      </c>
      <c r="G698" s="29" t="s">
        <v>3150</v>
      </c>
      <c r="H698" s="29" t="s">
        <v>3151</v>
      </c>
      <c r="I698" s="29" t="s">
        <v>3152</v>
      </c>
      <c r="J698" s="29" t="s">
        <v>3153</v>
      </c>
      <c r="K698" s="29">
        <v>2024</v>
      </c>
      <c r="L698" s="29" t="s">
        <v>1860</v>
      </c>
      <c r="M698" s="29" t="s">
        <v>3154</v>
      </c>
      <c r="N698" s="1"/>
    </row>
    <row r="699" spans="1:14" ht="18.75">
      <c r="A699" s="4">
        <v>6</v>
      </c>
      <c r="B699" s="1">
        <v>8</v>
      </c>
      <c r="C699" s="2">
        <v>3</v>
      </c>
      <c r="D699" s="2">
        <v>2</v>
      </c>
      <c r="E699" s="1">
        <v>2</v>
      </c>
      <c r="F699" s="3">
        <v>3.2659863237109046</v>
      </c>
      <c r="G699" s="29" t="s">
        <v>3155</v>
      </c>
      <c r="H699" s="29" t="s">
        <v>3156</v>
      </c>
      <c r="I699" s="29" t="s">
        <v>3157</v>
      </c>
      <c r="J699" s="29" t="s">
        <v>3158</v>
      </c>
      <c r="K699" s="29">
        <v>2024</v>
      </c>
      <c r="L699" s="29" t="s">
        <v>98</v>
      </c>
      <c r="M699" s="29" t="s">
        <v>3159</v>
      </c>
      <c r="N699" s="1"/>
    </row>
    <row r="700" spans="1:14" ht="18.75">
      <c r="A700" s="4">
        <v>7</v>
      </c>
      <c r="B700" s="1">
        <v>8</v>
      </c>
      <c r="C700" s="2">
        <v>2</v>
      </c>
      <c r="D700" s="2">
        <v>2</v>
      </c>
      <c r="E700" s="1">
        <v>2</v>
      </c>
      <c r="F700" s="3">
        <v>3.0237157840738176</v>
      </c>
      <c r="G700" s="29" t="s">
        <v>3160</v>
      </c>
      <c r="H700" s="29" t="s">
        <v>3161</v>
      </c>
      <c r="I700" s="29" t="s">
        <v>3162</v>
      </c>
      <c r="J700" s="29" t="s">
        <v>3163</v>
      </c>
      <c r="K700" s="29">
        <v>2024</v>
      </c>
      <c r="L700" s="29" t="s">
        <v>601</v>
      </c>
      <c r="M700" s="29" t="s">
        <v>3164</v>
      </c>
      <c r="N700" s="1"/>
    </row>
    <row r="701" spans="1:14" ht="18.75">
      <c r="A701" s="4">
        <v>3</v>
      </c>
      <c r="B701" s="1">
        <v>16</v>
      </c>
      <c r="C701" s="2">
        <v>1</v>
      </c>
      <c r="D701" s="2">
        <v>1</v>
      </c>
      <c r="E701" s="1">
        <v>1</v>
      </c>
      <c r="F701" s="3">
        <v>9.2376043070340135</v>
      </c>
      <c r="G701" s="29" t="s">
        <v>3165</v>
      </c>
      <c r="H701" s="29" t="s">
        <v>3166</v>
      </c>
      <c r="I701" s="29" t="s">
        <v>3167</v>
      </c>
      <c r="J701" s="29" t="s">
        <v>3168</v>
      </c>
      <c r="K701" s="29">
        <v>2024</v>
      </c>
      <c r="L701" s="29" t="s">
        <v>176</v>
      </c>
      <c r="M701" s="29" t="s">
        <v>3169</v>
      </c>
      <c r="N701" s="1"/>
    </row>
    <row r="702" spans="1:14" ht="18.75">
      <c r="A702" s="4">
        <v>7</v>
      </c>
      <c r="B702" s="1">
        <v>4</v>
      </c>
      <c r="C702" s="2">
        <v>3</v>
      </c>
      <c r="D702" s="2">
        <v>3</v>
      </c>
      <c r="E702" s="1">
        <v>3</v>
      </c>
      <c r="F702" s="3">
        <v>1.5118578920369088</v>
      </c>
      <c r="G702" s="29" t="s">
        <v>3170</v>
      </c>
      <c r="H702" s="29" t="s">
        <v>3171</v>
      </c>
      <c r="I702" s="29" t="s">
        <v>3172</v>
      </c>
      <c r="J702" s="29" t="s">
        <v>3173</v>
      </c>
      <c r="K702" s="29">
        <v>2024</v>
      </c>
      <c r="L702" s="29" t="s">
        <v>132</v>
      </c>
      <c r="M702" s="29" t="s">
        <v>3174</v>
      </c>
      <c r="N702" s="1"/>
    </row>
    <row r="703" spans="1:14" ht="18.75">
      <c r="A703" s="4">
        <v>5</v>
      </c>
      <c r="B703" s="1">
        <v>4</v>
      </c>
      <c r="C703" s="2">
        <v>3</v>
      </c>
      <c r="D703" s="2">
        <v>3</v>
      </c>
      <c r="E703" s="1">
        <v>3</v>
      </c>
      <c r="F703" s="3">
        <v>1.7888543819998317</v>
      </c>
      <c r="G703" s="29" t="s">
        <v>3175</v>
      </c>
      <c r="H703" s="29" t="s">
        <v>3176</v>
      </c>
      <c r="I703" s="29" t="s">
        <v>3177</v>
      </c>
      <c r="J703" s="29" t="s">
        <v>3178</v>
      </c>
      <c r="K703" s="29">
        <v>2024</v>
      </c>
      <c r="L703" s="29" t="s">
        <v>3179</v>
      </c>
      <c r="M703" s="29" t="s">
        <v>3180</v>
      </c>
      <c r="N703" s="1"/>
    </row>
    <row r="704" spans="1:14" ht="18.75">
      <c r="A704" s="4">
        <v>6</v>
      </c>
      <c r="B704" s="1">
        <v>8</v>
      </c>
      <c r="C704" s="2">
        <v>2</v>
      </c>
      <c r="D704" s="2">
        <v>2</v>
      </c>
      <c r="E704" s="1">
        <v>2</v>
      </c>
      <c r="F704" s="3">
        <v>3.2659863237109046</v>
      </c>
      <c r="G704" s="29" t="s">
        <v>3181</v>
      </c>
      <c r="H704" s="29" t="s">
        <v>3182</v>
      </c>
      <c r="I704" s="29" t="s">
        <v>3183</v>
      </c>
      <c r="J704" s="29" t="s">
        <v>3184</v>
      </c>
      <c r="K704" s="29">
        <v>2024</v>
      </c>
      <c r="L704" s="29" t="s">
        <v>470</v>
      </c>
      <c r="M704" s="29" t="s">
        <v>3185</v>
      </c>
      <c r="N704" s="1"/>
    </row>
    <row r="705" spans="1:14" ht="18.75">
      <c r="A705" s="4">
        <v>12</v>
      </c>
      <c r="B705" s="1">
        <v>8</v>
      </c>
      <c r="C705" s="2">
        <v>4</v>
      </c>
      <c r="D705" s="2">
        <v>2</v>
      </c>
      <c r="E705" s="1">
        <v>2</v>
      </c>
      <c r="F705" s="3">
        <v>2.3094010767585034</v>
      </c>
      <c r="G705" s="29" t="s">
        <v>3186</v>
      </c>
      <c r="H705" s="29" t="s">
        <v>3187</v>
      </c>
      <c r="I705" s="29" t="s">
        <v>3188</v>
      </c>
      <c r="J705" s="29" t="s">
        <v>3189</v>
      </c>
      <c r="K705" s="29">
        <v>2024</v>
      </c>
      <c r="L705" s="29" t="s">
        <v>2972</v>
      </c>
      <c r="M705" s="29" t="s">
        <v>3190</v>
      </c>
      <c r="N705" s="1"/>
    </row>
    <row r="706" spans="1:14" ht="18.75">
      <c r="A706" s="4">
        <v>3</v>
      </c>
      <c r="B706" s="1">
        <v>8</v>
      </c>
      <c r="C706" s="2">
        <v>3</v>
      </c>
      <c r="D706" s="2">
        <v>2</v>
      </c>
      <c r="E706" s="1">
        <v>2</v>
      </c>
      <c r="F706" s="3">
        <v>4.6188021535170067</v>
      </c>
      <c r="G706" s="29" t="s">
        <v>3191</v>
      </c>
      <c r="H706" s="29" t="s">
        <v>3192</v>
      </c>
      <c r="I706" s="29" t="s">
        <v>3193</v>
      </c>
      <c r="J706" s="29" t="s">
        <v>3194</v>
      </c>
      <c r="K706" s="29">
        <v>2024</v>
      </c>
      <c r="L706" s="29" t="s">
        <v>638</v>
      </c>
      <c r="M706" s="29" t="s">
        <v>3195</v>
      </c>
      <c r="N706" s="1"/>
    </row>
    <row r="707" spans="1:14" ht="18.75">
      <c r="A707" s="4">
        <v>4</v>
      </c>
      <c r="B707" s="1">
        <v>16</v>
      </c>
      <c r="C707" s="2">
        <v>1</v>
      </c>
      <c r="D707" s="2">
        <v>1</v>
      </c>
      <c r="E707" s="1">
        <v>1</v>
      </c>
      <c r="F707" s="3">
        <v>8</v>
      </c>
      <c r="G707" s="29" t="s">
        <v>3196</v>
      </c>
      <c r="H707" s="29" t="s">
        <v>3197</v>
      </c>
      <c r="I707" s="29" t="s">
        <v>3198</v>
      </c>
      <c r="J707" s="29" t="s">
        <v>3199</v>
      </c>
      <c r="K707" s="29">
        <v>2024</v>
      </c>
      <c r="L707" s="29" t="s">
        <v>181</v>
      </c>
      <c r="M707" s="29" t="s">
        <v>3200</v>
      </c>
      <c r="N707" s="1"/>
    </row>
    <row r="708" spans="1:14" ht="18.75">
      <c r="A708" s="4">
        <v>3</v>
      </c>
      <c r="B708" s="1">
        <v>8</v>
      </c>
      <c r="C708" s="2">
        <v>3</v>
      </c>
      <c r="D708" s="2">
        <v>2</v>
      </c>
      <c r="E708" s="1">
        <v>2</v>
      </c>
      <c r="F708" s="3">
        <v>4.6188021535170067</v>
      </c>
      <c r="G708" s="29" t="s">
        <v>3201</v>
      </c>
      <c r="H708" s="29" t="s">
        <v>3202</v>
      </c>
      <c r="I708" s="29" t="s">
        <v>3203</v>
      </c>
      <c r="J708" s="29" t="s">
        <v>3204</v>
      </c>
      <c r="K708" s="29">
        <v>2024</v>
      </c>
      <c r="L708" s="29" t="s">
        <v>98</v>
      </c>
      <c r="M708" s="29" t="s">
        <v>3205</v>
      </c>
      <c r="N708" s="1"/>
    </row>
    <row r="709" spans="1:14" ht="18.75">
      <c r="A709" s="4">
        <v>9</v>
      </c>
      <c r="B709" s="1">
        <v>4</v>
      </c>
      <c r="C709" s="2">
        <v>3</v>
      </c>
      <c r="D709" s="2">
        <v>4</v>
      </c>
      <c r="E709" s="1">
        <v>3</v>
      </c>
      <c r="F709" s="3">
        <v>1.3333333333333333</v>
      </c>
      <c r="G709" s="29" t="s">
        <v>3206</v>
      </c>
      <c r="H709" s="29" t="s">
        <v>3207</v>
      </c>
      <c r="I709" s="29" t="s">
        <v>3208</v>
      </c>
      <c r="J709" s="29" t="s">
        <v>3209</v>
      </c>
      <c r="K709" s="29">
        <v>2024</v>
      </c>
      <c r="L709" s="29" t="s">
        <v>3210</v>
      </c>
      <c r="M709" s="29" t="s">
        <v>3211</v>
      </c>
      <c r="N709" s="1"/>
    </row>
    <row r="710" spans="1:14" ht="18.75">
      <c r="A710" s="4">
        <v>6</v>
      </c>
      <c r="B710" s="1">
        <v>16</v>
      </c>
      <c r="C710" s="2">
        <v>1</v>
      </c>
      <c r="D710" s="2">
        <v>1</v>
      </c>
      <c r="E710" s="1">
        <v>1</v>
      </c>
      <c r="F710" s="3">
        <v>6.5319726474218092</v>
      </c>
      <c r="G710" s="29" t="s">
        <v>3212</v>
      </c>
      <c r="H710" s="29" t="s">
        <v>3213</v>
      </c>
      <c r="I710" s="29" t="s">
        <v>3214</v>
      </c>
      <c r="J710" s="29" t="s">
        <v>3215</v>
      </c>
      <c r="K710" s="29">
        <v>2024</v>
      </c>
      <c r="L710" s="29" t="s">
        <v>3216</v>
      </c>
      <c r="M710" s="29" t="s">
        <v>3217</v>
      </c>
      <c r="N710" s="1"/>
    </row>
    <row r="711" spans="1:14" ht="18.75">
      <c r="A711" s="4">
        <v>8</v>
      </c>
      <c r="B711" s="1">
        <v>8</v>
      </c>
      <c r="C711" s="2">
        <v>2</v>
      </c>
      <c r="D711" s="2">
        <v>2</v>
      </c>
      <c r="E711" s="1">
        <v>2</v>
      </c>
      <c r="F711" s="3">
        <v>2.8284271247461898</v>
      </c>
      <c r="G711" s="29" t="s">
        <v>3218</v>
      </c>
      <c r="H711" s="29" t="s">
        <v>3219</v>
      </c>
      <c r="I711" s="29" t="s">
        <v>3220</v>
      </c>
      <c r="J711" s="29" t="s">
        <v>3221</v>
      </c>
      <c r="K711" s="29">
        <v>2024</v>
      </c>
      <c r="L711" s="29" t="s">
        <v>1294</v>
      </c>
      <c r="M711" s="29" t="s">
        <v>3222</v>
      </c>
      <c r="N711" s="1"/>
    </row>
    <row r="712" spans="1:14" ht="18.75">
      <c r="A712" s="4">
        <v>8</v>
      </c>
      <c r="B712" s="1">
        <v>8</v>
      </c>
      <c r="C712" s="2">
        <v>3</v>
      </c>
      <c r="D712" s="2">
        <v>2</v>
      </c>
      <c r="E712" s="1">
        <v>2</v>
      </c>
      <c r="F712" s="3">
        <v>2.8284271247461898</v>
      </c>
      <c r="G712" s="29" t="s">
        <v>3223</v>
      </c>
      <c r="H712" s="29" t="s">
        <v>3224</v>
      </c>
      <c r="I712" s="29" t="s">
        <v>3225</v>
      </c>
      <c r="J712" s="29" t="s">
        <v>3226</v>
      </c>
      <c r="K712" s="29">
        <v>2024</v>
      </c>
      <c r="L712" s="29" t="s">
        <v>2812</v>
      </c>
      <c r="M712" s="29" t="s">
        <v>3227</v>
      </c>
      <c r="N712" s="1"/>
    </row>
    <row r="713" spans="1:14" ht="18.75">
      <c r="A713" s="4">
        <v>8</v>
      </c>
      <c r="B713" s="1">
        <v>8</v>
      </c>
      <c r="C713" s="2">
        <v>3</v>
      </c>
      <c r="D713" s="2">
        <v>2</v>
      </c>
      <c r="E713" s="1">
        <v>2</v>
      </c>
      <c r="F713" s="3">
        <v>2.8284271247461898</v>
      </c>
      <c r="G713" s="29" t="s">
        <v>3228</v>
      </c>
      <c r="H713" s="29" t="s">
        <v>3229</v>
      </c>
      <c r="I713" s="29" t="s">
        <v>3230</v>
      </c>
      <c r="J713" s="29" t="s">
        <v>3231</v>
      </c>
      <c r="K713" s="29">
        <v>2024</v>
      </c>
      <c r="L713" s="29" t="s">
        <v>98</v>
      </c>
      <c r="M713" s="29" t="s">
        <v>3232</v>
      </c>
      <c r="N713" s="1"/>
    </row>
    <row r="714" spans="1:14" ht="18.75">
      <c r="A714" s="4">
        <v>7</v>
      </c>
      <c r="B714" s="1">
        <v>8</v>
      </c>
      <c r="C714" s="2">
        <v>2</v>
      </c>
      <c r="D714" s="2">
        <v>2</v>
      </c>
      <c r="E714" s="1">
        <v>2</v>
      </c>
      <c r="F714" s="3">
        <v>3.0237157840738176</v>
      </c>
      <c r="G714" s="29" t="s">
        <v>3233</v>
      </c>
      <c r="H714" s="29" t="s">
        <v>3234</v>
      </c>
      <c r="I714" s="29" t="s">
        <v>3235</v>
      </c>
      <c r="J714" s="29" t="s">
        <v>3236</v>
      </c>
      <c r="K714" s="29">
        <v>2024</v>
      </c>
      <c r="L714" s="29" t="s">
        <v>271</v>
      </c>
      <c r="M714" s="29" t="s">
        <v>3237</v>
      </c>
      <c r="N714" s="1"/>
    </row>
    <row r="715" spans="1:14" ht="18.75">
      <c r="A715" s="4">
        <v>10</v>
      </c>
      <c r="B715" s="1">
        <v>16</v>
      </c>
      <c r="C715" s="2">
        <v>2</v>
      </c>
      <c r="D715" s="2">
        <v>1</v>
      </c>
      <c r="E715" s="1">
        <v>1</v>
      </c>
      <c r="F715" s="3">
        <v>5.0596442562694071</v>
      </c>
      <c r="G715" s="29" t="s">
        <v>3238</v>
      </c>
      <c r="H715" s="29" t="s">
        <v>3239</v>
      </c>
      <c r="I715" s="29" t="s">
        <v>3240</v>
      </c>
      <c r="J715" s="29" t="s">
        <v>3241</v>
      </c>
      <c r="K715" s="29">
        <v>2024</v>
      </c>
      <c r="L715" s="29" t="s">
        <v>3242</v>
      </c>
      <c r="M715" s="29" t="s">
        <v>3243</v>
      </c>
      <c r="N715" s="1"/>
    </row>
    <row r="716" spans="1:14" ht="18.75">
      <c r="A716" s="4">
        <v>13</v>
      </c>
      <c r="B716" s="1">
        <v>8</v>
      </c>
      <c r="C716" s="2">
        <v>3</v>
      </c>
      <c r="D716" s="2">
        <v>2</v>
      </c>
      <c r="E716" s="1">
        <v>2</v>
      </c>
      <c r="F716" s="3">
        <v>2.2188007849009166</v>
      </c>
      <c r="G716" s="29" t="s">
        <v>3244</v>
      </c>
      <c r="H716" s="29" t="s">
        <v>3245</v>
      </c>
      <c r="I716" s="29" t="s">
        <v>3246</v>
      </c>
      <c r="J716" s="29" t="s">
        <v>3247</v>
      </c>
      <c r="K716" s="29">
        <v>2024</v>
      </c>
      <c r="L716" s="29" t="s">
        <v>98</v>
      </c>
      <c r="M716" s="29" t="s">
        <v>3248</v>
      </c>
      <c r="N716" s="1"/>
    </row>
    <row r="717" spans="1:14" ht="18.75">
      <c r="A717" s="4">
        <v>6</v>
      </c>
      <c r="B717" s="1">
        <v>8</v>
      </c>
      <c r="C717" s="2">
        <v>3</v>
      </c>
      <c r="D717" s="2">
        <v>2</v>
      </c>
      <c r="E717" s="1">
        <v>2</v>
      </c>
      <c r="F717" s="3">
        <v>3.2659863237109046</v>
      </c>
      <c r="G717" s="29" t="s">
        <v>3249</v>
      </c>
      <c r="H717" s="29" t="s">
        <v>3250</v>
      </c>
      <c r="I717" s="29" t="s">
        <v>3251</v>
      </c>
      <c r="J717" s="29" t="s">
        <v>3252</v>
      </c>
      <c r="K717" s="29">
        <v>2024</v>
      </c>
      <c r="L717" s="29" t="s">
        <v>2812</v>
      </c>
      <c r="M717" s="29" t="s">
        <v>3253</v>
      </c>
      <c r="N717" s="1"/>
    </row>
    <row r="718" spans="1:14" ht="18.75">
      <c r="A718" s="4">
        <v>2</v>
      </c>
      <c r="B718" s="1">
        <v>8</v>
      </c>
      <c r="C718" s="2">
        <v>3</v>
      </c>
      <c r="D718" s="2">
        <v>2</v>
      </c>
      <c r="E718" s="1">
        <v>2</v>
      </c>
      <c r="F718" s="3">
        <v>5.6568542494923797</v>
      </c>
      <c r="G718" s="29" t="s">
        <v>160</v>
      </c>
      <c r="H718" s="29" t="s">
        <v>3254</v>
      </c>
      <c r="I718" s="29" t="s">
        <v>159</v>
      </c>
      <c r="J718" s="29" t="s">
        <v>3255</v>
      </c>
      <c r="K718" s="29">
        <v>2024</v>
      </c>
      <c r="L718" s="29" t="s">
        <v>98</v>
      </c>
      <c r="M718" s="29" t="s">
        <v>3256</v>
      </c>
      <c r="N718" s="1"/>
    </row>
    <row r="719" spans="1:14" ht="18.75">
      <c r="A719" s="4">
        <v>8</v>
      </c>
      <c r="B719" s="1">
        <v>4</v>
      </c>
      <c r="C719" s="2">
        <v>3</v>
      </c>
      <c r="D719" s="2">
        <v>4</v>
      </c>
      <c r="E719" s="1">
        <v>3</v>
      </c>
      <c r="F719" s="3">
        <v>1.4142135623730949</v>
      </c>
      <c r="G719" s="29" t="s">
        <v>3257</v>
      </c>
      <c r="H719" s="29" t="s">
        <v>3258</v>
      </c>
      <c r="I719" s="29" t="s">
        <v>3259</v>
      </c>
      <c r="J719" s="29" t="s">
        <v>3260</v>
      </c>
      <c r="K719" s="29">
        <v>2024</v>
      </c>
      <c r="L719" s="29" t="s">
        <v>1209</v>
      </c>
      <c r="M719" s="29" t="s">
        <v>3261</v>
      </c>
      <c r="N719" s="1"/>
    </row>
    <row r="720" spans="1:14" ht="18.75">
      <c r="A720" s="4">
        <v>6</v>
      </c>
      <c r="B720" s="1">
        <v>8</v>
      </c>
      <c r="C720" s="2">
        <v>2</v>
      </c>
      <c r="D720" s="2">
        <v>2</v>
      </c>
      <c r="E720" s="1">
        <v>2</v>
      </c>
      <c r="F720" s="3">
        <v>3.2659863237109046</v>
      </c>
      <c r="G720" s="29" t="s">
        <v>3262</v>
      </c>
      <c r="H720" s="29" t="s">
        <v>3263</v>
      </c>
      <c r="I720" s="29" t="s">
        <v>3264</v>
      </c>
      <c r="J720" s="29" t="s">
        <v>3265</v>
      </c>
      <c r="K720" s="29">
        <v>2024</v>
      </c>
      <c r="L720" s="29" t="s">
        <v>3266</v>
      </c>
      <c r="M720" s="29" t="s">
        <v>3267</v>
      </c>
      <c r="N720" s="1"/>
    </row>
    <row r="721" spans="1:14" ht="18.75">
      <c r="A721" s="4">
        <v>2</v>
      </c>
      <c r="B721" s="1">
        <v>8</v>
      </c>
      <c r="C721" s="2">
        <v>4</v>
      </c>
      <c r="D721" s="2">
        <v>2</v>
      </c>
      <c r="E721" s="1">
        <v>2</v>
      </c>
      <c r="F721" s="3">
        <v>5.6568542494923797</v>
      </c>
      <c r="G721" s="29" t="s">
        <v>3268</v>
      </c>
      <c r="H721" s="29" t="s">
        <v>3269</v>
      </c>
      <c r="I721" s="29" t="s">
        <v>1321</v>
      </c>
      <c r="J721" s="29" t="s">
        <v>3270</v>
      </c>
      <c r="K721" s="29">
        <v>2024</v>
      </c>
      <c r="L721" s="29" t="s">
        <v>3271</v>
      </c>
      <c r="M721" s="29" t="s">
        <v>3272</v>
      </c>
      <c r="N721" s="1"/>
    </row>
    <row r="722" spans="1:14" ht="18.75">
      <c r="A722" s="4">
        <v>1</v>
      </c>
      <c r="B722" s="1">
        <v>16</v>
      </c>
      <c r="C722" s="2">
        <v>1</v>
      </c>
      <c r="D722" s="2">
        <v>2</v>
      </c>
      <c r="E722" s="1">
        <v>1</v>
      </c>
      <c r="F722" s="3">
        <v>16</v>
      </c>
      <c r="G722" s="29" t="s">
        <v>1728</v>
      </c>
      <c r="H722" s="29" t="s">
        <v>3036</v>
      </c>
      <c r="I722" s="29" t="s">
        <v>1727</v>
      </c>
      <c r="J722" s="29" t="s">
        <v>3273</v>
      </c>
      <c r="K722" s="29">
        <v>2024</v>
      </c>
      <c r="L722" s="29" t="s">
        <v>943</v>
      </c>
      <c r="M722" s="29" t="s">
        <v>3274</v>
      </c>
      <c r="N722" s="1"/>
    </row>
    <row r="723" spans="1:14" ht="18.75">
      <c r="A723" s="4">
        <v>5</v>
      </c>
      <c r="B723" s="1">
        <v>4</v>
      </c>
      <c r="C723" s="2">
        <v>3</v>
      </c>
      <c r="D723" s="2">
        <v>3</v>
      </c>
      <c r="E723" s="1">
        <v>3</v>
      </c>
      <c r="F723" s="3">
        <v>1.7888543819998317</v>
      </c>
      <c r="G723" s="29" t="s">
        <v>202</v>
      </c>
      <c r="H723" s="29" t="s">
        <v>3275</v>
      </c>
      <c r="I723" s="29" t="s">
        <v>201</v>
      </c>
      <c r="J723" s="29" t="s">
        <v>3276</v>
      </c>
      <c r="K723" s="29">
        <v>2024</v>
      </c>
      <c r="L723" s="29" t="s">
        <v>132</v>
      </c>
      <c r="M723" s="29" t="s">
        <v>3277</v>
      </c>
      <c r="N723" s="1"/>
    </row>
    <row r="724" spans="1:14" ht="18.75">
      <c r="A724" s="4">
        <v>2</v>
      </c>
      <c r="B724" s="1">
        <v>8</v>
      </c>
      <c r="C724" s="2">
        <v>2</v>
      </c>
      <c r="D724" s="2">
        <v>2</v>
      </c>
      <c r="E724" s="1">
        <v>2</v>
      </c>
      <c r="F724" s="3">
        <v>5.6568542494923797</v>
      </c>
      <c r="G724" s="29" t="s">
        <v>3278</v>
      </c>
      <c r="H724" s="29" t="s">
        <v>3279</v>
      </c>
      <c r="I724" s="29" t="s">
        <v>3280</v>
      </c>
      <c r="J724" s="29" t="s">
        <v>3281</v>
      </c>
      <c r="K724" s="29">
        <v>2024</v>
      </c>
      <c r="L724" s="29" t="s">
        <v>3282</v>
      </c>
      <c r="M724" s="29" t="s">
        <v>3283</v>
      </c>
      <c r="N724" s="1"/>
    </row>
    <row r="725" spans="1:14" ht="18.75">
      <c r="A725" s="4">
        <v>3</v>
      </c>
      <c r="B725" s="1">
        <v>8</v>
      </c>
      <c r="C725" s="2">
        <v>3</v>
      </c>
      <c r="D725" s="2">
        <v>2</v>
      </c>
      <c r="E725" s="1">
        <v>2</v>
      </c>
      <c r="F725" s="3">
        <v>4.6188021535170067</v>
      </c>
      <c r="G725" s="29" t="s">
        <v>3284</v>
      </c>
      <c r="H725" s="29" t="s">
        <v>3285</v>
      </c>
      <c r="I725" s="29" t="s">
        <v>3286</v>
      </c>
      <c r="J725" s="29" t="s">
        <v>3287</v>
      </c>
      <c r="K725" s="29">
        <v>2024</v>
      </c>
      <c r="L725" s="29" t="s">
        <v>1047</v>
      </c>
      <c r="M725" s="29" t="s">
        <v>3288</v>
      </c>
      <c r="N725" s="1"/>
    </row>
    <row r="726" spans="1:14" ht="18.75">
      <c r="A726" s="4">
        <v>11</v>
      </c>
      <c r="B726" s="1">
        <v>8</v>
      </c>
      <c r="C726" s="2">
        <v>4</v>
      </c>
      <c r="D726" s="2">
        <v>2</v>
      </c>
      <c r="E726" s="1">
        <v>2</v>
      </c>
      <c r="F726" s="3">
        <v>2.412090756622109</v>
      </c>
      <c r="G726" s="29" t="s">
        <v>3289</v>
      </c>
      <c r="H726" s="29" t="s">
        <v>3290</v>
      </c>
      <c r="I726" s="29" t="s">
        <v>3291</v>
      </c>
      <c r="J726" s="29" t="s">
        <v>3292</v>
      </c>
      <c r="K726" s="29">
        <v>2024</v>
      </c>
      <c r="L726" s="29" t="s">
        <v>2299</v>
      </c>
      <c r="M726" s="29" t="s">
        <v>3293</v>
      </c>
      <c r="N726" s="1"/>
    </row>
    <row r="727" spans="1:14" ht="18.75">
      <c r="A727" s="4">
        <v>10</v>
      </c>
      <c r="B727" s="1">
        <v>16</v>
      </c>
      <c r="C727" s="2">
        <v>1</v>
      </c>
      <c r="D727" s="2">
        <v>1</v>
      </c>
      <c r="E727" s="1">
        <v>1</v>
      </c>
      <c r="F727" s="3">
        <v>5.0596442562694071</v>
      </c>
      <c r="G727" s="29" t="s">
        <v>3294</v>
      </c>
      <c r="H727" s="29" t="s">
        <v>3295</v>
      </c>
      <c r="I727" s="29" t="s">
        <v>3296</v>
      </c>
      <c r="J727" s="29" t="s">
        <v>3297</v>
      </c>
      <c r="K727" s="29">
        <v>2024</v>
      </c>
      <c r="L727" s="29" t="s">
        <v>3298</v>
      </c>
      <c r="M727" s="29" t="s">
        <v>3299</v>
      </c>
      <c r="N727" s="1"/>
    </row>
    <row r="728" spans="1:14" ht="18.75">
      <c r="A728" s="4">
        <v>3</v>
      </c>
      <c r="B728" s="1">
        <v>8</v>
      </c>
      <c r="C728" s="2">
        <v>3</v>
      </c>
      <c r="D728" s="2">
        <v>2</v>
      </c>
      <c r="E728" s="1">
        <v>2</v>
      </c>
      <c r="F728" s="3">
        <v>4.6188021535170067</v>
      </c>
      <c r="G728" s="29" t="s">
        <v>3300</v>
      </c>
      <c r="H728" s="29" t="s">
        <v>3301</v>
      </c>
      <c r="I728" s="29" t="s">
        <v>3302</v>
      </c>
      <c r="J728" s="29" t="s">
        <v>3303</v>
      </c>
      <c r="K728" s="29">
        <v>2024</v>
      </c>
      <c r="L728" s="29" t="s">
        <v>98</v>
      </c>
      <c r="M728" s="29" t="s">
        <v>3304</v>
      </c>
      <c r="N728" s="1"/>
    </row>
    <row r="729" spans="1:14" ht="18.75">
      <c r="A729" s="4">
        <v>9</v>
      </c>
      <c r="B729" s="1">
        <v>8</v>
      </c>
      <c r="C729" s="2">
        <v>3</v>
      </c>
      <c r="D729" s="2">
        <v>2</v>
      </c>
      <c r="E729" s="1">
        <v>2</v>
      </c>
      <c r="F729" s="3">
        <v>2.6666666666666665</v>
      </c>
      <c r="G729" s="29" t="s">
        <v>3305</v>
      </c>
      <c r="H729" s="29" t="s">
        <v>3306</v>
      </c>
      <c r="I729" s="29" t="s">
        <v>3307</v>
      </c>
      <c r="J729" s="29" t="s">
        <v>3308</v>
      </c>
      <c r="K729" s="29">
        <v>2024</v>
      </c>
      <c r="L729" s="29" t="s">
        <v>98</v>
      </c>
      <c r="M729" s="29" t="s">
        <v>3309</v>
      </c>
      <c r="N729" s="1"/>
    </row>
    <row r="730" spans="1:14" ht="18.75">
      <c r="A730" s="4">
        <v>4</v>
      </c>
      <c r="B730" s="1">
        <v>8</v>
      </c>
      <c r="C730" s="2">
        <v>3</v>
      </c>
      <c r="D730" s="2">
        <v>2</v>
      </c>
      <c r="E730" s="1">
        <v>2</v>
      </c>
      <c r="F730" s="3">
        <v>4</v>
      </c>
      <c r="G730" s="29" t="s">
        <v>1398</v>
      </c>
      <c r="H730" s="29" t="s">
        <v>3310</v>
      </c>
      <c r="I730" s="29" t="s">
        <v>1397</v>
      </c>
      <c r="J730" s="29" t="s">
        <v>3311</v>
      </c>
      <c r="K730" s="29">
        <v>2024</v>
      </c>
      <c r="L730" s="29" t="s">
        <v>541</v>
      </c>
      <c r="M730" s="29" t="s">
        <v>3312</v>
      </c>
      <c r="N730" s="1"/>
    </row>
    <row r="731" spans="1:14" ht="18.75">
      <c r="A731" s="4">
        <v>7</v>
      </c>
      <c r="B731" s="1">
        <v>8</v>
      </c>
      <c r="C731" s="2">
        <v>3</v>
      </c>
      <c r="D731" s="2">
        <v>2</v>
      </c>
      <c r="E731" s="1">
        <v>2</v>
      </c>
      <c r="F731" s="3">
        <v>3.0237157840738176</v>
      </c>
      <c r="G731" s="29" t="s">
        <v>3313</v>
      </c>
      <c r="H731" s="29" t="s">
        <v>3314</v>
      </c>
      <c r="I731" s="29" t="s">
        <v>3315</v>
      </c>
      <c r="J731" s="29" t="s">
        <v>3316</v>
      </c>
      <c r="K731" s="29">
        <v>2024</v>
      </c>
      <c r="L731" s="29" t="s">
        <v>638</v>
      </c>
      <c r="M731" s="29" t="s">
        <v>3317</v>
      </c>
      <c r="N731" s="1"/>
    </row>
    <row r="732" spans="1:14" ht="18.75">
      <c r="A732" s="4">
        <v>6</v>
      </c>
      <c r="B732" s="1">
        <v>8</v>
      </c>
      <c r="C732" s="2">
        <v>3</v>
      </c>
      <c r="D732" s="2">
        <v>2</v>
      </c>
      <c r="E732" s="1">
        <v>2</v>
      </c>
      <c r="F732" s="3">
        <v>3.2659863237109046</v>
      </c>
      <c r="G732" s="29" t="s">
        <v>3318</v>
      </c>
      <c r="H732" s="29" t="s">
        <v>3319</v>
      </c>
      <c r="I732" s="29" t="s">
        <v>3320</v>
      </c>
      <c r="J732" s="29" t="s">
        <v>3321</v>
      </c>
      <c r="K732" s="29">
        <v>2024</v>
      </c>
      <c r="L732" s="29" t="s">
        <v>98</v>
      </c>
      <c r="M732" s="29" t="s">
        <v>3322</v>
      </c>
      <c r="N732" s="1"/>
    </row>
    <row r="733" spans="1:14" ht="18.75">
      <c r="A733" s="4">
        <v>6</v>
      </c>
      <c r="B733" s="1">
        <v>16</v>
      </c>
      <c r="C733" s="2">
        <v>1</v>
      </c>
      <c r="D733" s="2">
        <v>1</v>
      </c>
      <c r="E733" s="1">
        <v>1</v>
      </c>
      <c r="F733" s="3">
        <v>6.5319726474218092</v>
      </c>
      <c r="G733" s="29" t="s">
        <v>3323</v>
      </c>
      <c r="H733" s="29" t="s">
        <v>3324</v>
      </c>
      <c r="I733" s="29" t="s">
        <v>3325</v>
      </c>
      <c r="J733" s="29" t="s">
        <v>3326</v>
      </c>
      <c r="K733" s="29">
        <v>2024</v>
      </c>
      <c r="L733" s="29" t="s">
        <v>3327</v>
      </c>
      <c r="M733" s="29" t="s">
        <v>3328</v>
      </c>
      <c r="N733" s="1"/>
    </row>
    <row r="734" spans="1:14" ht="18.75">
      <c r="A734" s="4">
        <v>8</v>
      </c>
      <c r="B734" s="1">
        <v>8</v>
      </c>
      <c r="C734" s="2">
        <v>3</v>
      </c>
      <c r="D734" s="2">
        <v>2</v>
      </c>
      <c r="E734" s="1">
        <v>2</v>
      </c>
      <c r="F734" s="3">
        <v>2.8284271247461898</v>
      </c>
      <c r="G734" s="29" t="s">
        <v>3329</v>
      </c>
      <c r="H734" s="29" t="s">
        <v>3330</v>
      </c>
      <c r="I734" s="29" t="s">
        <v>3331</v>
      </c>
      <c r="J734" s="29" t="s">
        <v>3332</v>
      </c>
      <c r="K734" s="29">
        <v>2024</v>
      </c>
      <c r="L734" s="29" t="s">
        <v>98</v>
      </c>
      <c r="M734" s="29" t="s">
        <v>3333</v>
      </c>
      <c r="N734" s="1"/>
    </row>
    <row r="735" spans="1:14" ht="18.75">
      <c r="A735" s="4">
        <v>2</v>
      </c>
      <c r="B735" s="1">
        <v>16</v>
      </c>
      <c r="C735" s="2">
        <v>1</v>
      </c>
      <c r="D735" s="2">
        <v>1</v>
      </c>
      <c r="E735" s="1">
        <v>1</v>
      </c>
      <c r="F735" s="3">
        <v>11.313708498984759</v>
      </c>
      <c r="G735" s="29" t="s">
        <v>1443</v>
      </c>
      <c r="H735" s="29" t="s">
        <v>3334</v>
      </c>
      <c r="I735" s="29" t="s">
        <v>1442</v>
      </c>
      <c r="J735" s="29" t="s">
        <v>3335</v>
      </c>
      <c r="K735" s="29">
        <v>2024</v>
      </c>
      <c r="L735" s="29" t="s">
        <v>3336</v>
      </c>
      <c r="M735" s="29" t="s">
        <v>3337</v>
      </c>
      <c r="N735" s="1"/>
    </row>
    <row r="736" spans="1:14" ht="18.75">
      <c r="A736" s="4">
        <v>3</v>
      </c>
      <c r="B736" s="1">
        <v>8</v>
      </c>
      <c r="C736" s="2">
        <v>3</v>
      </c>
      <c r="D736" s="2">
        <v>2</v>
      </c>
      <c r="E736" s="1">
        <v>2</v>
      </c>
      <c r="F736" s="3">
        <v>4.6188021535170067</v>
      </c>
      <c r="G736" s="29" t="s">
        <v>1274</v>
      </c>
      <c r="H736" s="29" t="s">
        <v>3338</v>
      </c>
      <c r="I736" s="29" t="s">
        <v>1273</v>
      </c>
      <c r="J736" s="29" t="s">
        <v>3339</v>
      </c>
      <c r="K736" s="29">
        <v>2024</v>
      </c>
      <c r="L736" s="29" t="s">
        <v>98</v>
      </c>
      <c r="M736" s="29" t="s">
        <v>3340</v>
      </c>
      <c r="N736" s="1"/>
    </row>
    <row r="737" spans="1:14" ht="18.75">
      <c r="A737" s="4">
        <v>6</v>
      </c>
      <c r="B737" s="1">
        <v>8</v>
      </c>
      <c r="C737" s="2">
        <v>2</v>
      </c>
      <c r="D737" s="2">
        <v>2</v>
      </c>
      <c r="E737" s="1">
        <v>2</v>
      </c>
      <c r="F737" s="3">
        <v>3.2659863237109046</v>
      </c>
      <c r="G737" s="29" t="s">
        <v>3341</v>
      </c>
      <c r="H737" s="29" t="s">
        <v>3342</v>
      </c>
      <c r="I737" s="29" t="s">
        <v>3343</v>
      </c>
      <c r="J737" s="29" t="s">
        <v>3344</v>
      </c>
      <c r="K737" s="29">
        <v>2024</v>
      </c>
      <c r="L737" s="29" t="s">
        <v>103</v>
      </c>
      <c r="M737" s="29" t="s">
        <v>3345</v>
      </c>
      <c r="N737" s="1"/>
    </row>
    <row r="738" spans="1:14" ht="18.75">
      <c r="A738" s="4">
        <v>1</v>
      </c>
      <c r="B738" s="1">
        <v>8</v>
      </c>
      <c r="C738" s="2">
        <v>3</v>
      </c>
      <c r="D738" s="2">
        <v>2</v>
      </c>
      <c r="E738" s="1">
        <v>2</v>
      </c>
      <c r="F738" s="3">
        <v>8</v>
      </c>
      <c r="G738" s="29" t="s">
        <v>1292</v>
      </c>
      <c r="H738" s="29" t="s">
        <v>2651</v>
      </c>
      <c r="I738" s="29" t="s">
        <v>1291</v>
      </c>
      <c r="J738" s="29" t="s">
        <v>3346</v>
      </c>
      <c r="K738" s="29">
        <v>2024</v>
      </c>
      <c r="L738" s="29" t="s">
        <v>3347</v>
      </c>
      <c r="M738" s="29" t="s">
        <v>3348</v>
      </c>
      <c r="N738" s="1"/>
    </row>
    <row r="739" spans="1:14" ht="18.75">
      <c r="A739" s="4">
        <v>7</v>
      </c>
      <c r="B739" s="1">
        <v>4</v>
      </c>
      <c r="C739" s="2">
        <v>3</v>
      </c>
      <c r="D739" s="2" t="e">
        <v>#N/A</v>
      </c>
      <c r="E739" s="1">
        <v>3</v>
      </c>
      <c r="F739" s="3">
        <v>1.5118578920369088</v>
      </c>
      <c r="G739" s="29" t="s">
        <v>3349</v>
      </c>
      <c r="H739" s="29" t="s">
        <v>3350</v>
      </c>
      <c r="I739" s="29" t="s">
        <v>3351</v>
      </c>
      <c r="J739" s="29" t="s">
        <v>3352</v>
      </c>
      <c r="K739" s="29">
        <v>2024</v>
      </c>
      <c r="L739" s="29" t="s">
        <v>676</v>
      </c>
      <c r="M739" s="29" t="s">
        <v>3353</v>
      </c>
      <c r="N739" s="1"/>
    </row>
    <row r="740" spans="1:14" ht="18.75">
      <c r="A740" s="4">
        <v>4</v>
      </c>
      <c r="B740" s="1">
        <v>8</v>
      </c>
      <c r="C740" s="2">
        <v>3</v>
      </c>
      <c r="D740" s="2">
        <v>2</v>
      </c>
      <c r="E740" s="1">
        <v>2</v>
      </c>
      <c r="F740" s="3">
        <v>4</v>
      </c>
      <c r="G740" s="29" t="s">
        <v>3354</v>
      </c>
      <c r="H740" s="29" t="s">
        <v>3355</v>
      </c>
      <c r="I740" s="29" t="s">
        <v>3356</v>
      </c>
      <c r="J740" s="29" t="s">
        <v>3357</v>
      </c>
      <c r="K740" s="29">
        <v>2024</v>
      </c>
      <c r="L740" s="29" t="s">
        <v>98</v>
      </c>
      <c r="M740" s="29" t="s">
        <v>3358</v>
      </c>
      <c r="N740" s="1"/>
    </row>
    <row r="741" spans="1:14" ht="18.75">
      <c r="A741" s="4">
        <v>3</v>
      </c>
      <c r="B741" s="1">
        <v>8</v>
      </c>
      <c r="C741" s="2">
        <v>3</v>
      </c>
      <c r="D741" s="2">
        <v>2</v>
      </c>
      <c r="E741" s="1">
        <v>2</v>
      </c>
      <c r="F741" s="3">
        <v>4.6188021535170067</v>
      </c>
      <c r="G741" s="29" t="s">
        <v>3359</v>
      </c>
      <c r="H741" s="29" t="s">
        <v>3360</v>
      </c>
      <c r="I741" s="29" t="s">
        <v>3361</v>
      </c>
      <c r="J741" s="29" t="s">
        <v>3362</v>
      </c>
      <c r="K741" s="29">
        <v>2024</v>
      </c>
      <c r="L741" s="29" t="s">
        <v>98</v>
      </c>
      <c r="M741" s="29" t="s">
        <v>3363</v>
      </c>
      <c r="N741" s="1"/>
    </row>
    <row r="742" spans="1:14" ht="18.75">
      <c r="A742" s="4">
        <v>9</v>
      </c>
      <c r="B742" s="1">
        <v>8</v>
      </c>
      <c r="C742" s="2">
        <v>2</v>
      </c>
      <c r="D742" s="2">
        <v>2</v>
      </c>
      <c r="E742" s="1">
        <v>2</v>
      </c>
      <c r="F742" s="3">
        <v>2.6666666666666665</v>
      </c>
      <c r="G742" s="29" t="s">
        <v>3364</v>
      </c>
      <c r="H742" s="29" t="s">
        <v>3365</v>
      </c>
      <c r="I742" s="29" t="s">
        <v>3366</v>
      </c>
      <c r="J742" s="29" t="s">
        <v>3367</v>
      </c>
      <c r="K742" s="29">
        <v>2024</v>
      </c>
      <c r="L742" s="29" t="s">
        <v>3368</v>
      </c>
      <c r="M742" s="29" t="s">
        <v>3369</v>
      </c>
      <c r="N742" s="1"/>
    </row>
    <row r="743" spans="1:14" ht="18.75">
      <c r="A743" s="4">
        <v>4</v>
      </c>
      <c r="B743" s="1">
        <v>8</v>
      </c>
      <c r="C743" s="2">
        <v>2</v>
      </c>
      <c r="D743" s="2">
        <v>2</v>
      </c>
      <c r="E743" s="1">
        <v>2</v>
      </c>
      <c r="F743" s="3">
        <v>4</v>
      </c>
      <c r="G743" s="29" t="s">
        <v>3370</v>
      </c>
      <c r="H743" s="29" t="s">
        <v>3371</v>
      </c>
      <c r="I743" s="29" t="s">
        <v>3372</v>
      </c>
      <c r="J743" s="29" t="s">
        <v>3373</v>
      </c>
      <c r="K743" s="29">
        <v>2024</v>
      </c>
      <c r="L743" s="29" t="s">
        <v>3374</v>
      </c>
      <c r="M743" s="29" t="s">
        <v>3375</v>
      </c>
      <c r="N743" s="1"/>
    </row>
    <row r="744" spans="1:14" ht="18.75">
      <c r="A744" s="4">
        <v>7</v>
      </c>
      <c r="B744" s="1">
        <v>16</v>
      </c>
      <c r="C744" s="2">
        <v>1</v>
      </c>
      <c r="D744" s="2">
        <v>1</v>
      </c>
      <c r="E744" s="1">
        <v>1</v>
      </c>
      <c r="F744" s="3">
        <v>6.0474315681476352</v>
      </c>
      <c r="G744" s="29" t="s">
        <v>3376</v>
      </c>
      <c r="H744" s="29" t="s">
        <v>3377</v>
      </c>
      <c r="I744" s="29" t="s">
        <v>3378</v>
      </c>
      <c r="J744" s="29" t="s">
        <v>3379</v>
      </c>
      <c r="K744" s="29">
        <v>2024</v>
      </c>
      <c r="L744" s="29" t="s">
        <v>54</v>
      </c>
      <c r="M744" s="29" t="s">
        <v>3380</v>
      </c>
      <c r="N744" s="1"/>
    </row>
    <row r="745" spans="1:14" ht="18.75">
      <c r="A745" s="4">
        <v>9</v>
      </c>
      <c r="B745" s="1">
        <v>16</v>
      </c>
      <c r="C745" s="2">
        <v>1</v>
      </c>
      <c r="D745" s="2">
        <v>1</v>
      </c>
      <c r="E745" s="1">
        <v>1</v>
      </c>
      <c r="F745" s="3">
        <v>5.333333333333333</v>
      </c>
      <c r="G745" s="29" t="s">
        <v>3381</v>
      </c>
      <c r="H745" s="29" t="s">
        <v>3382</v>
      </c>
      <c r="I745" s="29" t="s">
        <v>3383</v>
      </c>
      <c r="J745" s="29" t="s">
        <v>3384</v>
      </c>
      <c r="K745" s="29">
        <v>2024</v>
      </c>
      <c r="L745" s="29" t="s">
        <v>3385</v>
      </c>
      <c r="M745" s="29" t="s">
        <v>3386</v>
      </c>
      <c r="N745" s="1"/>
    </row>
    <row r="746" spans="1:14" ht="18.75">
      <c r="A746" s="4">
        <v>3</v>
      </c>
      <c r="B746" s="1">
        <v>4</v>
      </c>
      <c r="C746" s="2">
        <v>4</v>
      </c>
      <c r="D746" s="2">
        <v>3</v>
      </c>
      <c r="E746" s="1">
        <v>3</v>
      </c>
      <c r="F746" s="3">
        <v>2.3094010767585034</v>
      </c>
      <c r="G746" s="29" t="s">
        <v>990</v>
      </c>
      <c r="H746" s="29" t="s">
        <v>3387</v>
      </c>
      <c r="I746" s="29" t="s">
        <v>989</v>
      </c>
      <c r="J746" s="29" t="s">
        <v>3388</v>
      </c>
      <c r="K746" s="29">
        <v>2024</v>
      </c>
      <c r="L746" s="29" t="s">
        <v>992</v>
      </c>
      <c r="M746" s="29" t="s">
        <v>3389</v>
      </c>
      <c r="N746" s="1"/>
    </row>
    <row r="747" spans="1:14" ht="18.75">
      <c r="A747" s="4">
        <v>7</v>
      </c>
      <c r="B747" s="1">
        <v>8</v>
      </c>
      <c r="C747" s="2">
        <v>4</v>
      </c>
      <c r="D747" s="2">
        <v>2</v>
      </c>
      <c r="E747" s="1">
        <v>2</v>
      </c>
      <c r="F747" s="3">
        <v>3.0237157840738176</v>
      </c>
      <c r="G747" s="29" t="s">
        <v>3390</v>
      </c>
      <c r="H747" s="29" t="s">
        <v>3391</v>
      </c>
      <c r="I747" s="29" t="s">
        <v>3392</v>
      </c>
      <c r="J747" s="29" t="s">
        <v>3393</v>
      </c>
      <c r="K747" s="29">
        <v>2024</v>
      </c>
      <c r="L747" s="29" t="s">
        <v>3394</v>
      </c>
      <c r="M747" s="29" t="s">
        <v>3395</v>
      </c>
      <c r="N747" s="1"/>
    </row>
    <row r="748" spans="1:14" ht="18.75">
      <c r="A748" s="4">
        <v>4</v>
      </c>
      <c r="B748" s="1">
        <v>8</v>
      </c>
      <c r="C748" s="2">
        <v>3</v>
      </c>
      <c r="D748" s="2">
        <v>2</v>
      </c>
      <c r="E748" s="1">
        <v>2</v>
      </c>
      <c r="F748" s="3">
        <v>4</v>
      </c>
      <c r="G748" s="29" t="s">
        <v>3396</v>
      </c>
      <c r="H748" s="29" t="s">
        <v>3397</v>
      </c>
      <c r="I748" s="29" t="s">
        <v>3398</v>
      </c>
      <c r="J748" s="29" t="s">
        <v>3399</v>
      </c>
      <c r="K748" s="29">
        <v>2024</v>
      </c>
      <c r="L748" s="29" t="s">
        <v>320</v>
      </c>
      <c r="M748" s="29" t="s">
        <v>3400</v>
      </c>
      <c r="N748" s="1"/>
    </row>
    <row r="749" spans="1:14" ht="18.75">
      <c r="A749" s="4">
        <v>4</v>
      </c>
      <c r="B749" s="1">
        <v>16</v>
      </c>
      <c r="C749" s="2">
        <v>1</v>
      </c>
      <c r="D749" s="2">
        <v>1</v>
      </c>
      <c r="E749" s="1">
        <v>1</v>
      </c>
      <c r="F749" s="3">
        <v>8</v>
      </c>
      <c r="G749" s="29" t="s">
        <v>3401</v>
      </c>
      <c r="H749" s="29" t="s">
        <v>3402</v>
      </c>
      <c r="I749" s="29" t="s">
        <v>3403</v>
      </c>
      <c r="J749" s="29" t="s">
        <v>3404</v>
      </c>
      <c r="K749" s="29">
        <v>2024</v>
      </c>
      <c r="L749" s="29" t="s">
        <v>3405</v>
      </c>
      <c r="M749" s="29" t="s">
        <v>3406</v>
      </c>
      <c r="N749" s="1"/>
    </row>
    <row r="750" spans="1:14" ht="18.75">
      <c r="A750" s="4">
        <v>6</v>
      </c>
      <c r="B750" s="1">
        <v>16</v>
      </c>
      <c r="C750" s="2">
        <v>1</v>
      </c>
      <c r="D750" s="2">
        <v>1</v>
      </c>
      <c r="E750" s="1">
        <v>1</v>
      </c>
      <c r="F750" s="3">
        <v>6.5319726474218092</v>
      </c>
      <c r="G750" s="29" t="s">
        <v>3407</v>
      </c>
      <c r="H750" s="29" t="s">
        <v>3408</v>
      </c>
      <c r="I750" s="29" t="s">
        <v>3409</v>
      </c>
      <c r="J750" s="29" t="s">
        <v>3410</v>
      </c>
      <c r="K750" s="29">
        <v>2024</v>
      </c>
      <c r="L750" s="29" t="s">
        <v>1504</v>
      </c>
      <c r="M750" s="29" t="s">
        <v>3411</v>
      </c>
      <c r="N750" s="1"/>
    </row>
    <row r="751" spans="1:14" ht="18.75">
      <c r="A751" s="4">
        <v>3</v>
      </c>
      <c r="B751" s="1">
        <v>16</v>
      </c>
      <c r="C751" s="2">
        <v>1</v>
      </c>
      <c r="D751" s="2">
        <v>1</v>
      </c>
      <c r="E751" s="1">
        <v>1</v>
      </c>
      <c r="F751" s="3">
        <v>9.2376043070340135</v>
      </c>
      <c r="G751" s="29" t="s">
        <v>3412</v>
      </c>
      <c r="H751" s="29" t="s">
        <v>3413</v>
      </c>
      <c r="I751" s="29" t="s">
        <v>3414</v>
      </c>
      <c r="J751" s="29" t="s">
        <v>3415</v>
      </c>
      <c r="K751" s="29">
        <v>2024</v>
      </c>
      <c r="L751" s="29" t="s">
        <v>212</v>
      </c>
      <c r="M751" s="29" t="s">
        <v>3416</v>
      </c>
      <c r="N751" s="1"/>
    </row>
    <row r="752" spans="1:14" ht="18.75">
      <c r="A752" s="4">
        <v>7</v>
      </c>
      <c r="B752" s="1">
        <v>8</v>
      </c>
      <c r="C752" s="2">
        <v>3</v>
      </c>
      <c r="D752" s="2">
        <v>2</v>
      </c>
      <c r="E752" s="1">
        <v>2</v>
      </c>
      <c r="F752" s="3">
        <v>3.0237157840738176</v>
      </c>
      <c r="G752" s="29" t="s">
        <v>3417</v>
      </c>
      <c r="H752" s="29" t="s">
        <v>3418</v>
      </c>
      <c r="I752" s="29" t="s">
        <v>3419</v>
      </c>
      <c r="J752" s="29" t="s">
        <v>3420</v>
      </c>
      <c r="K752" s="29">
        <v>2024</v>
      </c>
      <c r="L752" s="29" t="s">
        <v>2812</v>
      </c>
      <c r="M752" s="29" t="s">
        <v>3421</v>
      </c>
      <c r="N752" s="1"/>
    </row>
    <row r="753" spans="1:14" ht="18.75">
      <c r="A753" s="4">
        <v>10</v>
      </c>
      <c r="B753" s="1">
        <v>16</v>
      </c>
      <c r="C753" s="2">
        <v>1</v>
      </c>
      <c r="D753" s="2">
        <v>1</v>
      </c>
      <c r="E753" s="1">
        <v>1</v>
      </c>
      <c r="F753" s="3">
        <v>5.0596442562694071</v>
      </c>
      <c r="G753" s="29" t="s">
        <v>3422</v>
      </c>
      <c r="H753" s="29" t="s">
        <v>3423</v>
      </c>
      <c r="I753" s="29" t="s">
        <v>3424</v>
      </c>
      <c r="J753" s="29" t="s">
        <v>3425</v>
      </c>
      <c r="K753" s="29">
        <v>2024</v>
      </c>
      <c r="L753" s="29" t="s">
        <v>3426</v>
      </c>
      <c r="M753" s="29" t="s">
        <v>3427</v>
      </c>
      <c r="N753" s="1"/>
    </row>
    <row r="754" spans="1:14" ht="18.75">
      <c r="A754" s="4">
        <v>3</v>
      </c>
      <c r="B754" s="1">
        <v>8</v>
      </c>
      <c r="C754" s="2">
        <v>3</v>
      </c>
      <c r="D754" s="2">
        <v>2</v>
      </c>
      <c r="E754" s="1">
        <v>2</v>
      </c>
      <c r="F754" s="3">
        <v>4.6188021535170067</v>
      </c>
      <c r="G754" s="29" t="s">
        <v>3428</v>
      </c>
      <c r="H754" s="29" t="s">
        <v>3429</v>
      </c>
      <c r="I754" s="29" t="s">
        <v>3430</v>
      </c>
      <c r="J754" s="29" t="s">
        <v>3431</v>
      </c>
      <c r="K754" s="29">
        <v>2024</v>
      </c>
      <c r="L754" s="29" t="s">
        <v>337</v>
      </c>
      <c r="M754" s="29" t="s">
        <v>3432</v>
      </c>
      <c r="N754" s="1"/>
    </row>
    <row r="755" spans="1:14" ht="18.75">
      <c r="A755" s="4">
        <v>6</v>
      </c>
      <c r="B755" s="1">
        <v>16</v>
      </c>
      <c r="C755" s="2">
        <v>1</v>
      </c>
      <c r="D755" s="2">
        <v>1</v>
      </c>
      <c r="E755" s="1">
        <v>1</v>
      </c>
      <c r="F755" s="3">
        <v>6.5319726474218092</v>
      </c>
      <c r="G755" s="29" t="s">
        <v>3433</v>
      </c>
      <c r="H755" s="29" t="s">
        <v>3434</v>
      </c>
      <c r="I755" s="29" t="s">
        <v>3435</v>
      </c>
      <c r="J755" s="29" t="s">
        <v>3436</v>
      </c>
      <c r="K755" s="29">
        <v>2024</v>
      </c>
      <c r="L755" s="29" t="s">
        <v>3327</v>
      </c>
      <c r="M755" s="29" t="s">
        <v>3437</v>
      </c>
      <c r="N755" s="1"/>
    </row>
    <row r="756" spans="1:14" ht="18.75">
      <c r="A756" s="4">
        <v>7</v>
      </c>
      <c r="B756" s="1">
        <v>4</v>
      </c>
      <c r="C756" s="2">
        <v>4</v>
      </c>
      <c r="D756" s="2">
        <v>3</v>
      </c>
      <c r="E756" s="1">
        <v>3</v>
      </c>
      <c r="F756" s="3">
        <v>1.5118578920369088</v>
      </c>
      <c r="G756" s="29" t="s">
        <v>3438</v>
      </c>
      <c r="H756" s="29" t="s">
        <v>3439</v>
      </c>
      <c r="I756" s="29" t="s">
        <v>3440</v>
      </c>
      <c r="J756" s="29" t="s">
        <v>3441</v>
      </c>
      <c r="K756" s="29">
        <v>2024</v>
      </c>
      <c r="L756" s="29" t="s">
        <v>633</v>
      </c>
      <c r="M756" s="29" t="s">
        <v>3442</v>
      </c>
      <c r="N756" s="1"/>
    </row>
    <row r="757" spans="1:14" ht="18.75">
      <c r="A757" s="4">
        <v>7</v>
      </c>
      <c r="B757" s="1">
        <v>8</v>
      </c>
      <c r="C757" s="2">
        <v>3</v>
      </c>
      <c r="D757" s="2">
        <v>2</v>
      </c>
      <c r="E757" s="1">
        <v>2</v>
      </c>
      <c r="F757" s="3">
        <v>3.0237157840738176</v>
      </c>
      <c r="G757" s="29" t="s">
        <v>3443</v>
      </c>
      <c r="H757" s="29" t="s">
        <v>3444</v>
      </c>
      <c r="I757" s="29" t="s">
        <v>3445</v>
      </c>
      <c r="J757" s="29" t="s">
        <v>3446</v>
      </c>
      <c r="K757" s="29">
        <v>2024</v>
      </c>
      <c r="L757" s="29" t="s">
        <v>98</v>
      </c>
      <c r="M757" s="29" t="s">
        <v>3447</v>
      </c>
      <c r="N757" s="1"/>
    </row>
    <row r="758" spans="1:14" ht="18.75">
      <c r="A758" s="4">
        <v>9</v>
      </c>
      <c r="B758" s="1">
        <v>16</v>
      </c>
      <c r="C758" s="2">
        <v>1</v>
      </c>
      <c r="D758" s="2">
        <v>1</v>
      </c>
      <c r="E758" s="1">
        <v>1</v>
      </c>
      <c r="F758" s="3">
        <v>5.333333333333333</v>
      </c>
      <c r="G758" s="29" t="s">
        <v>3448</v>
      </c>
      <c r="H758" s="29" t="s">
        <v>3449</v>
      </c>
      <c r="I758" s="29" t="s">
        <v>3450</v>
      </c>
      <c r="J758" s="29" t="s">
        <v>3451</v>
      </c>
      <c r="K758" s="29">
        <v>2024</v>
      </c>
      <c r="L758" s="29" t="s">
        <v>78</v>
      </c>
      <c r="M758" s="29" t="s">
        <v>3452</v>
      </c>
      <c r="N758" s="1"/>
    </row>
    <row r="759" spans="1:14" ht="18.75">
      <c r="A759" s="4">
        <v>9</v>
      </c>
      <c r="B759" s="1">
        <v>8</v>
      </c>
      <c r="C759" s="2">
        <v>3</v>
      </c>
      <c r="D759" s="2">
        <v>2</v>
      </c>
      <c r="E759" s="1">
        <v>2</v>
      </c>
      <c r="F759" s="3">
        <v>2.6666666666666665</v>
      </c>
      <c r="G759" s="29" t="s">
        <v>3453</v>
      </c>
      <c r="H759" s="29" t="s">
        <v>3454</v>
      </c>
      <c r="I759" s="29" t="s">
        <v>3455</v>
      </c>
      <c r="J759" s="29" t="s">
        <v>3456</v>
      </c>
      <c r="K759" s="29">
        <v>2024</v>
      </c>
      <c r="L759" s="29" t="s">
        <v>2812</v>
      </c>
      <c r="M759" s="29" t="s">
        <v>3457</v>
      </c>
      <c r="N759" s="1"/>
    </row>
    <row r="760" spans="1:14" ht="18.75">
      <c r="A760" s="4">
        <v>7</v>
      </c>
      <c r="B760" s="1">
        <v>8</v>
      </c>
      <c r="C760" s="2">
        <v>2</v>
      </c>
      <c r="D760" s="2">
        <v>2</v>
      </c>
      <c r="E760" s="1">
        <v>2</v>
      </c>
      <c r="F760" s="3">
        <v>3.0237157840738176</v>
      </c>
      <c r="G760" s="29" t="s">
        <v>3458</v>
      </c>
      <c r="H760" s="29" t="s">
        <v>3459</v>
      </c>
      <c r="I760" s="29" t="s">
        <v>3460</v>
      </c>
      <c r="J760" s="29" t="s">
        <v>3461</v>
      </c>
      <c r="K760" s="29">
        <v>2024</v>
      </c>
      <c r="L760" s="29" t="s">
        <v>342</v>
      </c>
      <c r="M760" s="29" t="s">
        <v>3462</v>
      </c>
      <c r="N760" s="1"/>
    </row>
    <row r="761" spans="1:14" ht="18.75">
      <c r="A761" s="4">
        <v>8</v>
      </c>
      <c r="B761" s="1">
        <v>8</v>
      </c>
      <c r="C761" s="2">
        <v>2</v>
      </c>
      <c r="D761" s="2">
        <v>2</v>
      </c>
      <c r="E761" s="1">
        <v>2</v>
      </c>
      <c r="F761" s="3">
        <v>2.8284271247461898</v>
      </c>
      <c r="G761" s="29" t="s">
        <v>3463</v>
      </c>
      <c r="H761" s="29" t="s">
        <v>3464</v>
      </c>
      <c r="I761" s="29" t="s">
        <v>3465</v>
      </c>
      <c r="J761" s="29" t="s">
        <v>3466</v>
      </c>
      <c r="K761" s="29">
        <v>2024</v>
      </c>
      <c r="L761" s="29" t="s">
        <v>860</v>
      </c>
      <c r="M761" s="29" t="s">
        <v>3467</v>
      </c>
      <c r="N761" s="1"/>
    </row>
    <row r="762" spans="1:14" ht="18.75">
      <c r="A762" s="4">
        <v>9</v>
      </c>
      <c r="B762" s="1">
        <v>16</v>
      </c>
      <c r="C762" s="2">
        <v>1</v>
      </c>
      <c r="D762" s="2">
        <v>1</v>
      </c>
      <c r="E762" s="1">
        <v>1</v>
      </c>
      <c r="F762" s="3">
        <v>5.333333333333333</v>
      </c>
      <c r="G762" s="29" t="s">
        <v>3468</v>
      </c>
      <c r="H762" s="29" t="s">
        <v>3469</v>
      </c>
      <c r="I762" s="29" t="s">
        <v>3470</v>
      </c>
      <c r="J762" s="29" t="s">
        <v>3471</v>
      </c>
      <c r="K762" s="29">
        <v>2024</v>
      </c>
      <c r="L762" s="29" t="s">
        <v>3472</v>
      </c>
      <c r="M762" s="29" t="s">
        <v>3473</v>
      </c>
      <c r="N762" s="1"/>
    </row>
    <row r="763" spans="1:14" ht="18.75">
      <c r="A763" s="4">
        <v>2</v>
      </c>
      <c r="B763" s="1">
        <v>2</v>
      </c>
      <c r="C763" s="2">
        <v>4</v>
      </c>
      <c r="D763" s="2" t="e">
        <v>#N/A</v>
      </c>
      <c r="E763" s="1">
        <v>4</v>
      </c>
      <c r="F763" s="3">
        <v>1.4142135623730949</v>
      </c>
      <c r="G763" s="29" t="s">
        <v>3474</v>
      </c>
      <c r="H763" s="29" t="s">
        <v>3475</v>
      </c>
      <c r="I763" s="29" t="s">
        <v>3476</v>
      </c>
      <c r="J763" s="29" t="s">
        <v>3477</v>
      </c>
      <c r="K763" s="29">
        <v>2024</v>
      </c>
      <c r="L763" s="29" t="s">
        <v>3478</v>
      </c>
      <c r="M763" s="29" t="s">
        <v>3479</v>
      </c>
      <c r="N763" s="1"/>
    </row>
    <row r="764" spans="1:14" ht="18.75">
      <c r="A764" s="4">
        <v>3</v>
      </c>
      <c r="B764" s="1">
        <v>16</v>
      </c>
      <c r="C764" s="2">
        <v>3</v>
      </c>
      <c r="D764" s="2">
        <v>1</v>
      </c>
      <c r="E764" s="1">
        <v>1</v>
      </c>
      <c r="F764" s="3">
        <v>9.2376043070340135</v>
      </c>
      <c r="G764" s="29" t="s">
        <v>849</v>
      </c>
      <c r="H764" s="29" t="s">
        <v>3480</v>
      </c>
      <c r="I764" s="29" t="s">
        <v>848</v>
      </c>
      <c r="J764" s="29" t="s">
        <v>3481</v>
      </c>
      <c r="K764" s="29">
        <v>2024</v>
      </c>
      <c r="L764" s="29" t="s">
        <v>2620</v>
      </c>
      <c r="M764" s="29" t="s">
        <v>3482</v>
      </c>
      <c r="N764" s="1"/>
    </row>
    <row r="765" spans="1:14" ht="18.75">
      <c r="A765" s="4">
        <v>2</v>
      </c>
      <c r="B765" s="1">
        <v>8</v>
      </c>
      <c r="C765" s="2">
        <v>3</v>
      </c>
      <c r="D765" s="2">
        <v>2</v>
      </c>
      <c r="E765" s="1">
        <v>2</v>
      </c>
      <c r="F765" s="3">
        <v>5.6568542494923797</v>
      </c>
      <c r="G765" s="29" t="s">
        <v>1985</v>
      </c>
      <c r="H765" s="29" t="s">
        <v>3483</v>
      </c>
      <c r="I765" s="29" t="s">
        <v>1984</v>
      </c>
      <c r="J765" s="29" t="s">
        <v>3484</v>
      </c>
      <c r="K765" s="29">
        <v>2024</v>
      </c>
      <c r="L765" s="29" t="s">
        <v>98</v>
      </c>
      <c r="M765" s="29" t="s">
        <v>3485</v>
      </c>
      <c r="N765" s="1"/>
    </row>
    <row r="766" spans="1:14" ht="18.75">
      <c r="A766" s="4">
        <v>18</v>
      </c>
      <c r="B766" s="1">
        <v>16</v>
      </c>
      <c r="C766" s="2">
        <v>1</v>
      </c>
      <c r="D766" s="2">
        <v>1</v>
      </c>
      <c r="E766" s="1">
        <v>1</v>
      </c>
      <c r="F766" s="3">
        <v>3.7712361663282539</v>
      </c>
      <c r="G766" s="29" t="s">
        <v>3486</v>
      </c>
      <c r="H766" s="29" t="s">
        <v>3487</v>
      </c>
      <c r="I766" s="29" t="s">
        <v>3488</v>
      </c>
      <c r="J766" s="29" t="s">
        <v>3489</v>
      </c>
      <c r="K766" s="29">
        <v>2024</v>
      </c>
      <c r="L766" s="29" t="s">
        <v>3490</v>
      </c>
      <c r="M766" s="29" t="s">
        <v>3491</v>
      </c>
      <c r="N766" s="1"/>
    </row>
    <row r="767" spans="1:14" ht="18.75">
      <c r="A767" s="4">
        <v>13</v>
      </c>
      <c r="B767" s="1">
        <v>16</v>
      </c>
      <c r="C767" s="2">
        <v>1</v>
      </c>
      <c r="D767" s="2">
        <v>1</v>
      </c>
      <c r="E767" s="1">
        <v>1</v>
      </c>
      <c r="F767" s="3">
        <v>4.4376015698018332</v>
      </c>
      <c r="G767" s="29" t="s">
        <v>3492</v>
      </c>
      <c r="H767" s="29" t="s">
        <v>3493</v>
      </c>
      <c r="I767" s="29" t="s">
        <v>3494</v>
      </c>
      <c r="J767" s="29" t="s">
        <v>3495</v>
      </c>
      <c r="K767" s="29">
        <v>2024</v>
      </c>
      <c r="L767" s="29" t="s">
        <v>1231</v>
      </c>
      <c r="M767" s="29" t="s">
        <v>3496</v>
      </c>
      <c r="N767" s="1"/>
    </row>
    <row r="768" spans="1:14" ht="18.75">
      <c r="A768" s="4">
        <v>7</v>
      </c>
      <c r="B768" s="1">
        <v>8</v>
      </c>
      <c r="C768" s="2">
        <v>3</v>
      </c>
      <c r="D768" s="2">
        <v>2</v>
      </c>
      <c r="E768" s="1">
        <v>2</v>
      </c>
      <c r="F768" s="3">
        <v>3.0237157840738176</v>
      </c>
      <c r="G768" s="29" t="s">
        <v>1045</v>
      </c>
      <c r="H768" s="29" t="s">
        <v>3497</v>
      </c>
      <c r="I768" s="29" t="s">
        <v>1044</v>
      </c>
      <c r="J768" s="29" t="s">
        <v>3498</v>
      </c>
      <c r="K768" s="29">
        <v>2024</v>
      </c>
      <c r="L768" s="29" t="s">
        <v>2812</v>
      </c>
      <c r="M768" s="29" t="s">
        <v>3499</v>
      </c>
      <c r="N768" s="1"/>
    </row>
    <row r="769" spans="1:14" ht="18.75">
      <c r="A769" s="4">
        <v>5</v>
      </c>
      <c r="B769" s="1">
        <v>8</v>
      </c>
      <c r="C769" s="2">
        <v>3</v>
      </c>
      <c r="D769" s="2">
        <v>2</v>
      </c>
      <c r="E769" s="1">
        <v>2</v>
      </c>
      <c r="F769" s="3">
        <v>3.5777087639996634</v>
      </c>
      <c r="G769" s="29" t="s">
        <v>3500</v>
      </c>
      <c r="H769" s="29" t="s">
        <v>3501</v>
      </c>
      <c r="I769" s="29" t="s">
        <v>3502</v>
      </c>
      <c r="J769" s="29" t="s">
        <v>3503</v>
      </c>
      <c r="K769" s="29">
        <v>2024</v>
      </c>
      <c r="L769" s="29" t="s">
        <v>30</v>
      </c>
      <c r="M769" s="29" t="s">
        <v>3504</v>
      </c>
      <c r="N769" s="1"/>
    </row>
    <row r="770" spans="1:14" ht="18.75">
      <c r="A770" s="4">
        <v>4</v>
      </c>
      <c r="B770" s="1">
        <v>4</v>
      </c>
      <c r="C770" s="2">
        <v>4</v>
      </c>
      <c r="D770" s="2">
        <v>3</v>
      </c>
      <c r="E770" s="1">
        <v>3</v>
      </c>
      <c r="F770" s="3">
        <v>2</v>
      </c>
      <c r="G770" s="29" t="s">
        <v>3505</v>
      </c>
      <c r="H770" s="29" t="s">
        <v>3506</v>
      </c>
      <c r="I770" s="29" t="s">
        <v>3507</v>
      </c>
      <c r="J770" s="29" t="s">
        <v>3508</v>
      </c>
      <c r="K770" s="29">
        <v>2024</v>
      </c>
      <c r="L770" s="29" t="s">
        <v>1033</v>
      </c>
      <c r="M770" s="29" t="s">
        <v>3509</v>
      </c>
      <c r="N770" s="1"/>
    </row>
    <row r="771" spans="1:14" ht="18.75">
      <c r="A771" s="4">
        <v>8</v>
      </c>
      <c r="B771" s="1">
        <v>4</v>
      </c>
      <c r="C771" s="2" t="e">
        <v>#N/A</v>
      </c>
      <c r="D771" s="2">
        <v>3</v>
      </c>
      <c r="E771" s="1">
        <v>3</v>
      </c>
      <c r="F771" s="3">
        <v>1.4142135623730949</v>
      </c>
      <c r="G771" s="29" t="s">
        <v>3510</v>
      </c>
      <c r="H771" s="29" t="s">
        <v>3511</v>
      </c>
      <c r="I771" s="29" t="s">
        <v>3512</v>
      </c>
      <c r="J771" s="29" t="s">
        <v>3513</v>
      </c>
      <c r="K771" s="29">
        <v>2024</v>
      </c>
      <c r="L771" s="29" t="s">
        <v>3514</v>
      </c>
      <c r="M771" s="29" t="s">
        <v>3515</v>
      </c>
      <c r="N771" s="1"/>
    </row>
    <row r="772" spans="1:14" ht="18.75">
      <c r="A772" s="4">
        <v>5</v>
      </c>
      <c r="B772" s="1">
        <v>8</v>
      </c>
      <c r="C772" s="2">
        <v>3</v>
      </c>
      <c r="D772" s="2">
        <v>2</v>
      </c>
      <c r="E772" s="1">
        <v>2</v>
      </c>
      <c r="F772" s="3">
        <v>3.5777087639996634</v>
      </c>
      <c r="G772" s="29" t="s">
        <v>3516</v>
      </c>
      <c r="H772" s="29" t="s">
        <v>3517</v>
      </c>
      <c r="I772" s="29" t="s">
        <v>3518</v>
      </c>
      <c r="J772" s="29" t="s">
        <v>3519</v>
      </c>
      <c r="K772" s="29">
        <v>2024</v>
      </c>
      <c r="L772" s="29" t="s">
        <v>30</v>
      </c>
      <c r="M772" s="29" t="s">
        <v>3520</v>
      </c>
      <c r="N772" s="1"/>
    </row>
    <row r="773" spans="1:14" ht="18.75">
      <c r="A773" s="4">
        <v>2</v>
      </c>
      <c r="B773" s="1">
        <v>8</v>
      </c>
      <c r="C773" s="2">
        <v>3</v>
      </c>
      <c r="D773" s="2">
        <v>2</v>
      </c>
      <c r="E773" s="1">
        <v>2</v>
      </c>
      <c r="F773" s="3">
        <v>5.6568542494923797</v>
      </c>
      <c r="G773" s="29" t="s">
        <v>3521</v>
      </c>
      <c r="H773" s="29" t="s">
        <v>3522</v>
      </c>
      <c r="I773" s="29" t="s">
        <v>3523</v>
      </c>
      <c r="J773" s="29" t="s">
        <v>3524</v>
      </c>
      <c r="K773" s="29">
        <v>2024</v>
      </c>
      <c r="L773" s="29" t="s">
        <v>98</v>
      </c>
      <c r="M773" s="29" t="s">
        <v>3525</v>
      </c>
      <c r="N773" s="1"/>
    </row>
    <row r="774" spans="1:14" ht="18.75">
      <c r="A774" s="4">
        <v>9</v>
      </c>
      <c r="B774" s="1">
        <v>16</v>
      </c>
      <c r="C774" s="2">
        <v>1</v>
      </c>
      <c r="D774" s="2">
        <v>1</v>
      </c>
      <c r="E774" s="1">
        <v>1</v>
      </c>
      <c r="F774" s="3">
        <v>5.333333333333333</v>
      </c>
      <c r="G774" s="29" t="s">
        <v>3526</v>
      </c>
      <c r="H774" s="29" t="s">
        <v>3527</v>
      </c>
      <c r="I774" s="29" t="s">
        <v>3528</v>
      </c>
      <c r="J774" s="29" t="s">
        <v>3529</v>
      </c>
      <c r="K774" s="29">
        <v>2024</v>
      </c>
      <c r="L774" s="29" t="s">
        <v>3530</v>
      </c>
      <c r="M774" s="29" t="s">
        <v>3531</v>
      </c>
      <c r="N774" s="1"/>
    </row>
    <row r="775" spans="1:14" ht="18.75">
      <c r="A775" s="4">
        <v>16</v>
      </c>
      <c r="B775" s="1">
        <v>16</v>
      </c>
      <c r="C775" s="2">
        <v>1</v>
      </c>
      <c r="D775" s="2">
        <v>1</v>
      </c>
      <c r="E775" s="1">
        <v>1</v>
      </c>
      <c r="F775" s="3">
        <v>4</v>
      </c>
      <c r="G775" s="29" t="s">
        <v>3532</v>
      </c>
      <c r="H775" s="29" t="s">
        <v>3533</v>
      </c>
      <c r="I775" s="29" t="s">
        <v>3534</v>
      </c>
      <c r="J775" s="29" t="s">
        <v>3535</v>
      </c>
      <c r="K775" s="29">
        <v>2024</v>
      </c>
      <c r="L775" s="29" t="s">
        <v>3536</v>
      </c>
      <c r="M775" s="29" t="s">
        <v>3537</v>
      </c>
      <c r="N775" s="1"/>
    </row>
    <row r="776" spans="1:14" ht="18.75">
      <c r="A776" s="4">
        <v>4</v>
      </c>
      <c r="B776" s="1">
        <v>8</v>
      </c>
      <c r="C776" s="2">
        <v>3</v>
      </c>
      <c r="D776" s="2">
        <v>2</v>
      </c>
      <c r="E776" s="1">
        <v>2</v>
      </c>
      <c r="F776" s="3">
        <v>4</v>
      </c>
      <c r="G776" s="29" t="s">
        <v>3538</v>
      </c>
      <c r="H776" s="29" t="s">
        <v>3539</v>
      </c>
      <c r="I776" s="29" t="s">
        <v>3540</v>
      </c>
      <c r="J776" s="29" t="s">
        <v>3541</v>
      </c>
      <c r="K776" s="29">
        <v>2024</v>
      </c>
      <c r="L776" s="29" t="s">
        <v>2812</v>
      </c>
      <c r="M776" s="29" t="s">
        <v>3542</v>
      </c>
      <c r="N776" s="1"/>
    </row>
    <row r="777" spans="1:14" ht="18.75">
      <c r="A777" s="4">
        <v>4</v>
      </c>
      <c r="B777" s="1">
        <v>8</v>
      </c>
      <c r="C777" s="2">
        <v>3</v>
      </c>
      <c r="D777" s="2">
        <v>2</v>
      </c>
      <c r="E777" s="1">
        <v>2</v>
      </c>
      <c r="F777" s="3">
        <v>4</v>
      </c>
      <c r="G777" s="29" t="s">
        <v>3543</v>
      </c>
      <c r="H777" s="29" t="s">
        <v>3544</v>
      </c>
      <c r="I777" s="29" t="s">
        <v>3545</v>
      </c>
      <c r="J777" s="29" t="s">
        <v>3546</v>
      </c>
      <c r="K777" s="29">
        <v>2024</v>
      </c>
      <c r="L777" s="29" t="s">
        <v>337</v>
      </c>
      <c r="M777" s="29" t="s">
        <v>3547</v>
      </c>
      <c r="N777" s="1"/>
    </row>
    <row r="778" spans="1:14" ht="18.75">
      <c r="A778" s="4">
        <v>6</v>
      </c>
      <c r="B778" s="1">
        <v>16</v>
      </c>
      <c r="C778" s="2">
        <v>2</v>
      </c>
      <c r="D778" s="2">
        <v>1</v>
      </c>
      <c r="E778" s="1">
        <v>1</v>
      </c>
      <c r="F778" s="3">
        <v>6.5319726474218092</v>
      </c>
      <c r="G778" s="29" t="s">
        <v>3548</v>
      </c>
      <c r="H778" s="29" t="s">
        <v>3549</v>
      </c>
      <c r="I778" s="29" t="s">
        <v>3550</v>
      </c>
      <c r="J778" s="29" t="s">
        <v>3551</v>
      </c>
      <c r="K778" s="29">
        <v>2024</v>
      </c>
      <c r="L778" s="29" t="s">
        <v>93</v>
      </c>
      <c r="M778" s="29" t="s">
        <v>3552</v>
      </c>
      <c r="N778" s="1"/>
    </row>
    <row r="779" spans="1:14" ht="18.75">
      <c r="A779" s="4">
        <v>6</v>
      </c>
      <c r="B779" s="1">
        <v>8</v>
      </c>
      <c r="C779" s="2">
        <v>3</v>
      </c>
      <c r="D779" s="2">
        <v>2</v>
      </c>
      <c r="E779" s="1">
        <v>2</v>
      </c>
      <c r="F779" s="3">
        <v>3.2659863237109046</v>
      </c>
      <c r="G779" s="29" t="s">
        <v>3553</v>
      </c>
      <c r="H779" s="29" t="s">
        <v>3554</v>
      </c>
      <c r="I779" s="29" t="s">
        <v>3555</v>
      </c>
      <c r="J779" s="29" t="s">
        <v>3556</v>
      </c>
      <c r="K779" s="29">
        <v>2024</v>
      </c>
      <c r="L779" s="29" t="s">
        <v>98</v>
      </c>
      <c r="M779" s="29" t="s">
        <v>3557</v>
      </c>
      <c r="N779" s="1"/>
    </row>
    <row r="780" spans="1:14" ht="18.75">
      <c r="A780" s="4">
        <v>6</v>
      </c>
      <c r="B780" s="1">
        <v>8</v>
      </c>
      <c r="C780" s="2">
        <v>4</v>
      </c>
      <c r="D780" s="2">
        <v>2</v>
      </c>
      <c r="E780" s="1">
        <v>2</v>
      </c>
      <c r="F780" s="3">
        <v>3.2659863237109046</v>
      </c>
      <c r="G780" s="29" t="s">
        <v>3558</v>
      </c>
      <c r="H780" s="29" t="s">
        <v>3559</v>
      </c>
      <c r="I780" s="29" t="s">
        <v>3560</v>
      </c>
      <c r="J780" s="29" t="s">
        <v>3561</v>
      </c>
      <c r="K780" s="29">
        <v>2024</v>
      </c>
      <c r="L780" s="29" t="s">
        <v>3562</v>
      </c>
      <c r="M780" s="29" t="s">
        <v>3563</v>
      </c>
      <c r="N780" s="1"/>
    </row>
    <row r="781" spans="1:14" ht="18.75">
      <c r="A781" s="4">
        <v>5</v>
      </c>
      <c r="B781" s="1">
        <v>4</v>
      </c>
      <c r="C781" s="2">
        <v>4</v>
      </c>
      <c r="D781" s="2">
        <v>3</v>
      </c>
      <c r="E781" s="1">
        <v>3</v>
      </c>
      <c r="F781" s="3">
        <v>1.7888543819998317</v>
      </c>
      <c r="G781" s="29" t="s">
        <v>3564</v>
      </c>
      <c r="H781" s="29" t="s">
        <v>3565</v>
      </c>
      <c r="I781" s="29" t="s">
        <v>3566</v>
      </c>
      <c r="J781" s="29" t="s">
        <v>3567</v>
      </c>
      <c r="K781" s="29">
        <v>2024</v>
      </c>
      <c r="L781" s="29" t="s">
        <v>1033</v>
      </c>
      <c r="M781" s="29" t="s">
        <v>3568</v>
      </c>
      <c r="N781" s="1"/>
    </row>
    <row r="782" spans="1:14" ht="18.75">
      <c r="A782" s="4">
        <v>11</v>
      </c>
      <c r="B782" s="1">
        <v>16</v>
      </c>
      <c r="C782" s="2">
        <v>1</v>
      </c>
      <c r="D782" s="2">
        <v>1</v>
      </c>
      <c r="E782" s="1">
        <v>1</v>
      </c>
      <c r="F782" s="3">
        <v>4.8241815132442181</v>
      </c>
      <c r="G782" s="29" t="s">
        <v>3569</v>
      </c>
      <c r="H782" s="29" t="s">
        <v>3570</v>
      </c>
      <c r="I782" s="29" t="s">
        <v>3571</v>
      </c>
      <c r="J782" s="29" t="s">
        <v>3572</v>
      </c>
      <c r="K782" s="29">
        <v>2024</v>
      </c>
      <c r="L782" s="29" t="s">
        <v>3573</v>
      </c>
      <c r="M782" s="29" t="s">
        <v>3574</v>
      </c>
      <c r="N782" s="1"/>
    </row>
    <row r="783" spans="1:14" ht="18.75">
      <c r="A783" s="4">
        <v>6</v>
      </c>
      <c r="B783" s="1">
        <v>8</v>
      </c>
      <c r="C783" s="2">
        <v>3</v>
      </c>
      <c r="D783" s="2">
        <v>2</v>
      </c>
      <c r="E783" s="1">
        <v>2</v>
      </c>
      <c r="F783" s="3">
        <v>3.2659863237109046</v>
      </c>
      <c r="G783" s="29" t="s">
        <v>3575</v>
      </c>
      <c r="H783" s="29" t="s">
        <v>3576</v>
      </c>
      <c r="I783" s="29" t="s">
        <v>3577</v>
      </c>
      <c r="J783" s="29" t="s">
        <v>3578</v>
      </c>
      <c r="K783" s="29">
        <v>2024</v>
      </c>
      <c r="L783" s="29" t="s">
        <v>98</v>
      </c>
      <c r="M783" s="29" t="s">
        <v>3579</v>
      </c>
      <c r="N783" s="1"/>
    </row>
    <row r="784" spans="1:14" ht="18.75">
      <c r="A784" s="4">
        <v>4</v>
      </c>
      <c r="B784" s="1">
        <v>8</v>
      </c>
      <c r="C784" s="2">
        <v>3</v>
      </c>
      <c r="D784" s="2">
        <v>2</v>
      </c>
      <c r="E784" s="1">
        <v>2</v>
      </c>
      <c r="F784" s="3">
        <v>4</v>
      </c>
      <c r="G784" s="29" t="s">
        <v>1398</v>
      </c>
      <c r="H784" s="29" t="s">
        <v>3310</v>
      </c>
      <c r="I784" s="29" t="s">
        <v>1397</v>
      </c>
      <c r="J784" s="29" t="s">
        <v>3580</v>
      </c>
      <c r="K784" s="29">
        <v>2024</v>
      </c>
      <c r="L784" s="29" t="s">
        <v>541</v>
      </c>
      <c r="M784" s="29" t="s">
        <v>3581</v>
      </c>
      <c r="N784" s="1"/>
    </row>
    <row r="785" spans="1:14" ht="18.75">
      <c r="A785" s="4">
        <v>3</v>
      </c>
      <c r="B785" s="1">
        <v>8</v>
      </c>
      <c r="C785" s="2">
        <v>2</v>
      </c>
      <c r="D785" s="2">
        <v>2</v>
      </c>
      <c r="E785" s="1">
        <v>2</v>
      </c>
      <c r="F785" s="3">
        <v>4.6188021535170067</v>
      </c>
      <c r="G785" s="29" t="s">
        <v>3582</v>
      </c>
      <c r="H785" s="29" t="s">
        <v>3583</v>
      </c>
      <c r="I785" s="29" t="s">
        <v>3584</v>
      </c>
      <c r="J785" s="29" t="s">
        <v>3585</v>
      </c>
      <c r="K785" s="29">
        <v>2024</v>
      </c>
      <c r="L785" s="29" t="s">
        <v>3586</v>
      </c>
      <c r="M785" s="29" t="s">
        <v>3587</v>
      </c>
      <c r="N785" s="1"/>
    </row>
    <row r="786" spans="1:14" ht="18.75">
      <c r="A786" s="4">
        <v>1</v>
      </c>
      <c r="B786" s="1">
        <v>8</v>
      </c>
      <c r="C786" s="2">
        <v>3</v>
      </c>
      <c r="D786" s="2">
        <v>2</v>
      </c>
      <c r="E786" s="1">
        <v>2</v>
      </c>
      <c r="F786" s="3">
        <v>8</v>
      </c>
      <c r="G786" s="29" t="s">
        <v>220</v>
      </c>
      <c r="H786" s="29" t="s">
        <v>3588</v>
      </c>
      <c r="I786" s="29" t="s">
        <v>219</v>
      </c>
      <c r="J786" s="29" t="s">
        <v>3589</v>
      </c>
      <c r="K786" s="29">
        <v>2024</v>
      </c>
      <c r="L786" s="29" t="s">
        <v>98</v>
      </c>
      <c r="M786" s="29" t="s">
        <v>3590</v>
      </c>
      <c r="N786" s="1"/>
    </row>
    <row r="787" spans="1:14" ht="18.75">
      <c r="A787" s="4">
        <v>10</v>
      </c>
      <c r="B787" s="1">
        <v>8</v>
      </c>
      <c r="C787" s="2">
        <v>3</v>
      </c>
      <c r="D787" s="2">
        <v>2</v>
      </c>
      <c r="E787" s="1">
        <v>2</v>
      </c>
      <c r="F787" s="3">
        <v>2.5298221281347035</v>
      </c>
      <c r="G787" s="29" t="s">
        <v>3591</v>
      </c>
      <c r="H787" s="29" t="s">
        <v>3592</v>
      </c>
      <c r="I787" s="29" t="s">
        <v>3593</v>
      </c>
      <c r="J787" s="29" t="s">
        <v>3594</v>
      </c>
      <c r="K787" s="29">
        <v>2024</v>
      </c>
      <c r="L787" s="29" t="s">
        <v>98</v>
      </c>
      <c r="M787" s="29" t="s">
        <v>3595</v>
      </c>
      <c r="N787" s="1"/>
    </row>
    <row r="788" spans="1:14" ht="18.75">
      <c r="A788" s="4">
        <v>5</v>
      </c>
      <c r="B788" s="1">
        <v>2</v>
      </c>
      <c r="C788" s="2">
        <v>4</v>
      </c>
      <c r="D788" s="2" t="e">
        <v>#N/A</v>
      </c>
      <c r="E788" s="1">
        <v>4</v>
      </c>
      <c r="F788" s="3">
        <v>0.89442719099991586</v>
      </c>
      <c r="G788" s="29" t="s">
        <v>3596</v>
      </c>
      <c r="H788" s="29" t="s">
        <v>3597</v>
      </c>
      <c r="I788" s="29" t="s">
        <v>3598</v>
      </c>
      <c r="J788" s="29" t="s">
        <v>3599</v>
      </c>
      <c r="K788" s="29">
        <v>2024</v>
      </c>
      <c r="L788" s="29" t="s">
        <v>3127</v>
      </c>
      <c r="M788" s="29" t="s">
        <v>3600</v>
      </c>
      <c r="N788" s="1"/>
    </row>
    <row r="789" spans="1:14" ht="18.75">
      <c r="A789" s="4">
        <v>1</v>
      </c>
      <c r="B789" s="1">
        <v>8</v>
      </c>
      <c r="C789" s="2">
        <v>2</v>
      </c>
      <c r="D789" s="2" t="e">
        <v>#N/A</v>
      </c>
      <c r="E789" s="1">
        <v>2</v>
      </c>
      <c r="F789" s="3">
        <v>8</v>
      </c>
      <c r="G789" s="29" t="s">
        <v>220</v>
      </c>
      <c r="H789" s="29" t="s">
        <v>3588</v>
      </c>
      <c r="I789" s="29" t="s">
        <v>219</v>
      </c>
      <c r="J789" s="29" t="s">
        <v>3601</v>
      </c>
      <c r="K789" s="29">
        <v>2024</v>
      </c>
      <c r="L789" s="29" t="s">
        <v>3602</v>
      </c>
      <c r="M789" s="29" t="s">
        <v>3603</v>
      </c>
      <c r="N789" s="1"/>
    </row>
    <row r="790" spans="1:14" ht="18.75">
      <c r="A790" s="4">
        <v>8</v>
      </c>
      <c r="B790" s="1">
        <v>16</v>
      </c>
      <c r="C790" s="2">
        <v>1</v>
      </c>
      <c r="D790" s="2">
        <v>1</v>
      </c>
      <c r="E790" s="1">
        <v>1</v>
      </c>
      <c r="F790" s="3">
        <v>5.6568542494923797</v>
      </c>
      <c r="G790" s="29" t="s">
        <v>3604</v>
      </c>
      <c r="H790" s="29" t="s">
        <v>3605</v>
      </c>
      <c r="I790" s="29" t="s">
        <v>3606</v>
      </c>
      <c r="J790" s="29" t="s">
        <v>3607</v>
      </c>
      <c r="K790" s="29">
        <v>2024</v>
      </c>
      <c r="L790" s="29" t="s">
        <v>2566</v>
      </c>
      <c r="M790" s="29" t="s">
        <v>3608</v>
      </c>
      <c r="N790" s="1"/>
    </row>
    <row r="791" spans="1:14" ht="18.75">
      <c r="A791" s="4">
        <v>5</v>
      </c>
      <c r="B791" s="1">
        <v>8</v>
      </c>
      <c r="C791" s="2">
        <v>3</v>
      </c>
      <c r="D791" s="2">
        <v>2</v>
      </c>
      <c r="E791" s="1">
        <v>2</v>
      </c>
      <c r="F791" s="3">
        <v>3.5777087639996634</v>
      </c>
      <c r="G791" s="29" t="s">
        <v>3609</v>
      </c>
      <c r="H791" s="29" t="s">
        <v>3610</v>
      </c>
      <c r="I791" s="29" t="s">
        <v>3611</v>
      </c>
      <c r="J791" s="29" t="s">
        <v>3612</v>
      </c>
      <c r="K791" s="29">
        <v>2024</v>
      </c>
      <c r="L791" s="29" t="s">
        <v>98</v>
      </c>
      <c r="M791" s="29" t="s">
        <v>3613</v>
      </c>
      <c r="N791" s="1"/>
    </row>
    <row r="792" spans="1:14" ht="18.75">
      <c r="A792" s="4">
        <v>3</v>
      </c>
      <c r="B792" s="1">
        <v>16</v>
      </c>
      <c r="C792" s="2">
        <v>1</v>
      </c>
      <c r="D792" s="2">
        <v>1</v>
      </c>
      <c r="E792" s="1">
        <v>1</v>
      </c>
      <c r="F792" s="3">
        <v>9.2376043070340135</v>
      </c>
      <c r="G792" s="29" t="s">
        <v>3614</v>
      </c>
      <c r="H792" s="29" t="s">
        <v>3615</v>
      </c>
      <c r="I792" s="29" t="s">
        <v>3616</v>
      </c>
      <c r="J792" s="29" t="s">
        <v>3617</v>
      </c>
      <c r="K792" s="29">
        <v>2024</v>
      </c>
      <c r="L792" s="29" t="s">
        <v>693</v>
      </c>
      <c r="M792" s="29" t="s">
        <v>3618</v>
      </c>
      <c r="N792" s="1"/>
    </row>
    <row r="793" spans="1:14" ht="18.75">
      <c r="A793" s="4">
        <v>5</v>
      </c>
      <c r="B793" s="1">
        <v>8</v>
      </c>
      <c r="C793" s="2">
        <v>4</v>
      </c>
      <c r="D793" s="2">
        <v>2</v>
      </c>
      <c r="E793" s="1">
        <v>2</v>
      </c>
      <c r="F793" s="3">
        <v>3.5777087639996634</v>
      </c>
      <c r="G793" s="29" t="s">
        <v>3619</v>
      </c>
      <c r="H793" s="29" t="s">
        <v>3620</v>
      </c>
      <c r="I793" s="29" t="s">
        <v>3621</v>
      </c>
      <c r="J793" s="29" t="s">
        <v>3622</v>
      </c>
      <c r="K793" s="29">
        <v>2024</v>
      </c>
      <c r="L793" s="29" t="s">
        <v>1843</v>
      </c>
      <c r="M793" s="29" t="s">
        <v>3623</v>
      </c>
      <c r="N793" s="1"/>
    </row>
    <row r="794" spans="1:14" ht="18.75">
      <c r="A794" s="4">
        <v>6</v>
      </c>
      <c r="B794" s="1">
        <v>4</v>
      </c>
      <c r="C794" s="2">
        <v>3</v>
      </c>
      <c r="D794" s="2">
        <v>3</v>
      </c>
      <c r="E794" s="1">
        <v>3</v>
      </c>
      <c r="F794" s="3">
        <v>1.6329931618554523</v>
      </c>
      <c r="G794" s="29" t="s">
        <v>3624</v>
      </c>
      <c r="H794" s="29" t="s">
        <v>3625</v>
      </c>
      <c r="I794" s="29" t="s">
        <v>3626</v>
      </c>
      <c r="J794" s="29" t="s">
        <v>3627</v>
      </c>
      <c r="K794" s="29">
        <v>2024</v>
      </c>
      <c r="L794" s="29" t="s">
        <v>132</v>
      </c>
      <c r="M794" s="29" t="s">
        <v>3628</v>
      </c>
      <c r="N794" s="1"/>
    </row>
    <row r="795" spans="1:14" ht="18.75">
      <c r="A795" s="4">
        <v>2</v>
      </c>
      <c r="B795" s="1">
        <v>8</v>
      </c>
      <c r="C795" s="2">
        <v>3</v>
      </c>
      <c r="D795" s="2">
        <v>2</v>
      </c>
      <c r="E795" s="1">
        <v>2</v>
      </c>
      <c r="F795" s="3">
        <v>5.6568542494923797</v>
      </c>
      <c r="G795" s="29" t="s">
        <v>335</v>
      </c>
      <c r="H795" s="29" t="s">
        <v>3629</v>
      </c>
      <c r="I795" s="29" t="s">
        <v>334</v>
      </c>
      <c r="J795" s="29" t="s">
        <v>3630</v>
      </c>
      <c r="K795" s="29">
        <v>2024</v>
      </c>
      <c r="L795" s="29" t="s">
        <v>337</v>
      </c>
      <c r="M795" s="29" t="s">
        <v>3631</v>
      </c>
      <c r="N795" s="1"/>
    </row>
    <row r="796" spans="1:14" ht="18.75">
      <c r="A796" s="4">
        <v>8</v>
      </c>
      <c r="B796" s="1">
        <v>8</v>
      </c>
      <c r="C796" s="2">
        <v>3</v>
      </c>
      <c r="D796" s="2">
        <v>2</v>
      </c>
      <c r="E796" s="1">
        <v>2</v>
      </c>
      <c r="F796" s="3">
        <v>2.8284271247461898</v>
      </c>
      <c r="G796" s="29" t="s">
        <v>3632</v>
      </c>
      <c r="H796" s="29" t="s">
        <v>3633</v>
      </c>
      <c r="I796" s="29" t="s">
        <v>3634</v>
      </c>
      <c r="J796" s="29" t="s">
        <v>3635</v>
      </c>
      <c r="K796" s="29">
        <v>2024</v>
      </c>
      <c r="L796" s="29" t="s">
        <v>1047</v>
      </c>
      <c r="M796" s="29" t="s">
        <v>3636</v>
      </c>
      <c r="N796" s="1"/>
    </row>
    <row r="797" spans="1:14" ht="18.75">
      <c r="A797" s="4">
        <v>1</v>
      </c>
      <c r="B797" s="1">
        <v>8</v>
      </c>
      <c r="C797" s="2">
        <v>3</v>
      </c>
      <c r="D797" s="2">
        <v>2</v>
      </c>
      <c r="E797" s="1">
        <v>2</v>
      </c>
      <c r="F797" s="3">
        <v>8</v>
      </c>
      <c r="G797" s="29" t="s">
        <v>3083</v>
      </c>
      <c r="H797" s="29" t="s">
        <v>3084</v>
      </c>
      <c r="I797" s="29" t="s">
        <v>2073</v>
      </c>
      <c r="J797" s="29" t="s">
        <v>3637</v>
      </c>
      <c r="K797" s="29">
        <v>2024</v>
      </c>
      <c r="L797" s="29" t="s">
        <v>98</v>
      </c>
      <c r="M797" s="29" t="s">
        <v>3638</v>
      </c>
      <c r="N797" s="1"/>
    </row>
    <row r="798" spans="1:14" ht="18.75">
      <c r="A798" s="4">
        <v>11</v>
      </c>
      <c r="B798" s="1">
        <v>16</v>
      </c>
      <c r="C798" s="2">
        <v>1</v>
      </c>
      <c r="D798" s="2">
        <v>1</v>
      </c>
      <c r="E798" s="1">
        <v>1</v>
      </c>
      <c r="F798" s="3">
        <v>4.8241815132442181</v>
      </c>
      <c r="G798" s="29" t="s">
        <v>3639</v>
      </c>
      <c r="H798" s="29" t="s">
        <v>3640</v>
      </c>
      <c r="I798" s="29" t="s">
        <v>3641</v>
      </c>
      <c r="J798" s="29" t="s">
        <v>3642</v>
      </c>
      <c r="K798" s="29">
        <v>2024</v>
      </c>
      <c r="L798" s="29" t="s">
        <v>3643</v>
      </c>
      <c r="M798" s="29" t="s">
        <v>3644</v>
      </c>
      <c r="N798" s="1"/>
    </row>
    <row r="799" spans="1:14" ht="18.75">
      <c r="A799" s="4">
        <v>8</v>
      </c>
      <c r="B799" s="1">
        <v>16</v>
      </c>
      <c r="C799" s="2">
        <v>2</v>
      </c>
      <c r="D799" s="2">
        <v>1</v>
      </c>
      <c r="E799" s="1">
        <v>1</v>
      </c>
      <c r="F799" s="3">
        <v>5.6568542494923797</v>
      </c>
      <c r="G799" s="29" t="s">
        <v>3645</v>
      </c>
      <c r="H799" s="29" t="s">
        <v>3646</v>
      </c>
      <c r="I799" s="29" t="s">
        <v>3647</v>
      </c>
      <c r="J799" s="29" t="s">
        <v>3648</v>
      </c>
      <c r="K799" s="29">
        <v>2024</v>
      </c>
      <c r="L799" s="29" t="s">
        <v>3649</v>
      </c>
      <c r="M799" s="29" t="s">
        <v>3650</v>
      </c>
      <c r="N799" s="1"/>
    </row>
    <row r="800" spans="1:14" ht="18.75">
      <c r="A800" s="4">
        <v>4</v>
      </c>
      <c r="B800" s="1">
        <v>8</v>
      </c>
      <c r="C800" s="2">
        <v>3</v>
      </c>
      <c r="D800" s="2">
        <v>2</v>
      </c>
      <c r="E800" s="1">
        <v>2</v>
      </c>
      <c r="F800" s="3">
        <v>4</v>
      </c>
      <c r="G800" s="29" t="s">
        <v>3651</v>
      </c>
      <c r="H800" s="29" t="s">
        <v>3652</v>
      </c>
      <c r="I800" s="29" t="s">
        <v>3653</v>
      </c>
      <c r="J800" s="29" t="s">
        <v>3654</v>
      </c>
      <c r="K800" s="29">
        <v>2024</v>
      </c>
      <c r="L800" s="29" t="s">
        <v>1662</v>
      </c>
      <c r="M800" s="29" t="s">
        <v>3655</v>
      </c>
      <c r="N800" s="1"/>
    </row>
    <row r="801" spans="1:14" ht="18.75">
      <c r="A801" s="4">
        <v>7</v>
      </c>
      <c r="B801" s="1">
        <v>16</v>
      </c>
      <c r="C801" s="2">
        <v>1</v>
      </c>
      <c r="D801" s="2">
        <v>1</v>
      </c>
      <c r="E801" s="1">
        <v>1</v>
      </c>
      <c r="F801" s="3">
        <v>6.0474315681476352</v>
      </c>
      <c r="G801" s="29" t="s">
        <v>3656</v>
      </c>
      <c r="H801" s="29" t="s">
        <v>3657</v>
      </c>
      <c r="I801" s="29" t="s">
        <v>3658</v>
      </c>
      <c r="J801" s="29" t="s">
        <v>3659</v>
      </c>
      <c r="K801" s="29">
        <v>2024</v>
      </c>
      <c r="L801" s="29" t="s">
        <v>2610</v>
      </c>
      <c r="M801" s="29" t="s">
        <v>3660</v>
      </c>
      <c r="N801" s="1"/>
    </row>
    <row r="802" spans="1:14" ht="18.75">
      <c r="A802" s="4">
        <v>6</v>
      </c>
      <c r="B802" s="1">
        <v>8</v>
      </c>
      <c r="C802" s="2">
        <v>3</v>
      </c>
      <c r="D802" s="2">
        <v>2</v>
      </c>
      <c r="E802" s="1">
        <v>2</v>
      </c>
      <c r="F802" s="3">
        <v>3.2659863237109046</v>
      </c>
      <c r="G802" s="29" t="s">
        <v>3661</v>
      </c>
      <c r="H802" s="29" t="s">
        <v>3662</v>
      </c>
      <c r="I802" s="29" t="s">
        <v>3663</v>
      </c>
      <c r="J802" s="29" t="s">
        <v>3664</v>
      </c>
      <c r="K802" s="29">
        <v>2024</v>
      </c>
      <c r="L802" s="29" t="s">
        <v>3665</v>
      </c>
      <c r="M802" s="29" t="s">
        <v>3666</v>
      </c>
      <c r="N802" s="1"/>
    </row>
    <row r="803" spans="1:14" ht="18.75">
      <c r="A803" s="4">
        <v>6</v>
      </c>
      <c r="B803" s="1">
        <v>16</v>
      </c>
      <c r="C803" s="2">
        <v>1</v>
      </c>
      <c r="D803" s="2">
        <v>1</v>
      </c>
      <c r="E803" s="1">
        <v>1</v>
      </c>
      <c r="F803" s="3">
        <v>6.5319726474218092</v>
      </c>
      <c r="G803" s="29" t="s">
        <v>3667</v>
      </c>
      <c r="H803" s="29" t="s">
        <v>3668</v>
      </c>
      <c r="I803" s="29" t="s">
        <v>3669</v>
      </c>
      <c r="J803" s="29" t="s">
        <v>3670</v>
      </c>
      <c r="K803" s="29">
        <v>2024</v>
      </c>
      <c r="L803" s="29" t="s">
        <v>912</v>
      </c>
      <c r="M803" s="29" t="s">
        <v>3671</v>
      </c>
      <c r="N803" s="1"/>
    </row>
    <row r="804" spans="1:14" ht="18.75">
      <c r="A804" s="4">
        <v>11</v>
      </c>
      <c r="B804" s="1">
        <v>16</v>
      </c>
      <c r="C804" s="2">
        <v>1</v>
      </c>
      <c r="D804" s="2">
        <v>1</v>
      </c>
      <c r="E804" s="1">
        <v>1</v>
      </c>
      <c r="F804" s="3">
        <v>4.8241815132442181</v>
      </c>
      <c r="G804" s="29" t="s">
        <v>3672</v>
      </c>
      <c r="H804" s="29" t="s">
        <v>3673</v>
      </c>
      <c r="I804" s="29" t="s">
        <v>3674</v>
      </c>
      <c r="J804" s="29" t="s">
        <v>3675</v>
      </c>
      <c r="K804" s="29">
        <v>2024</v>
      </c>
      <c r="L804" s="29" t="s">
        <v>49</v>
      </c>
      <c r="M804" s="29" t="s">
        <v>3676</v>
      </c>
      <c r="N804" s="1"/>
    </row>
    <row r="805" spans="1:14" ht="18.75">
      <c r="A805" s="4">
        <v>9</v>
      </c>
      <c r="B805" s="1">
        <v>8</v>
      </c>
      <c r="C805" s="2">
        <v>2</v>
      </c>
      <c r="D805" s="2">
        <v>2</v>
      </c>
      <c r="E805" s="1">
        <v>2</v>
      </c>
      <c r="F805" s="3">
        <v>2.6666666666666665</v>
      </c>
      <c r="G805" s="29" t="s">
        <v>3677</v>
      </c>
      <c r="H805" s="29" t="s">
        <v>3678</v>
      </c>
      <c r="I805" s="29" t="s">
        <v>3679</v>
      </c>
      <c r="J805" s="29" t="s">
        <v>3680</v>
      </c>
      <c r="K805" s="29">
        <v>2024</v>
      </c>
      <c r="L805" s="29" t="s">
        <v>860</v>
      </c>
      <c r="M805" s="29" t="s">
        <v>3681</v>
      </c>
      <c r="N805" s="1"/>
    </row>
    <row r="806" spans="1:14" ht="18.75">
      <c r="A806" s="4">
        <v>11</v>
      </c>
      <c r="B806" s="1">
        <v>8</v>
      </c>
      <c r="C806" s="2">
        <v>3</v>
      </c>
      <c r="D806" s="2">
        <v>2</v>
      </c>
      <c r="E806" s="1">
        <v>2</v>
      </c>
      <c r="F806" s="3">
        <v>2.412090756622109</v>
      </c>
      <c r="G806" s="29" t="s">
        <v>3682</v>
      </c>
      <c r="H806" s="29" t="s">
        <v>3683</v>
      </c>
      <c r="I806" s="29" t="s">
        <v>3684</v>
      </c>
      <c r="J806" s="29" t="s">
        <v>3685</v>
      </c>
      <c r="K806" s="29">
        <v>2024</v>
      </c>
      <c r="L806" s="29" t="s">
        <v>98</v>
      </c>
      <c r="M806" s="29" t="s">
        <v>3686</v>
      </c>
      <c r="N806" s="1"/>
    </row>
    <row r="807" spans="1:14" ht="18.75">
      <c r="A807" s="4">
        <v>4</v>
      </c>
      <c r="B807" s="1">
        <v>4</v>
      </c>
      <c r="C807" s="2">
        <v>4</v>
      </c>
      <c r="D807" s="2">
        <v>3</v>
      </c>
      <c r="E807" s="1">
        <v>3</v>
      </c>
      <c r="F807" s="3">
        <v>2</v>
      </c>
      <c r="G807" s="29" t="s">
        <v>3687</v>
      </c>
      <c r="H807" s="29" t="s">
        <v>3688</v>
      </c>
      <c r="I807" s="29" t="s">
        <v>3689</v>
      </c>
      <c r="J807" s="29" t="s">
        <v>3690</v>
      </c>
      <c r="K807" s="29">
        <v>2024</v>
      </c>
      <c r="L807" s="29" t="s">
        <v>1033</v>
      </c>
      <c r="M807" s="29" t="s">
        <v>3691</v>
      </c>
      <c r="N807" s="1"/>
    </row>
    <row r="808" spans="1:14" ht="18.75">
      <c r="A808" s="4">
        <v>11</v>
      </c>
      <c r="B808" s="1">
        <v>16</v>
      </c>
      <c r="C808" s="2">
        <v>1</v>
      </c>
      <c r="D808" s="2">
        <v>2</v>
      </c>
      <c r="E808" s="1">
        <v>1</v>
      </c>
      <c r="F808" s="3">
        <v>4.8241815132442181</v>
      </c>
      <c r="G808" s="29" t="s">
        <v>3692</v>
      </c>
      <c r="H808" s="29" t="s">
        <v>3693</v>
      </c>
      <c r="I808" s="29" t="s">
        <v>3694</v>
      </c>
      <c r="J808" s="29" t="s">
        <v>3695</v>
      </c>
      <c r="K808" s="29">
        <v>2024</v>
      </c>
      <c r="L808" s="29" t="s">
        <v>290</v>
      </c>
      <c r="M808" s="29" t="s">
        <v>3696</v>
      </c>
      <c r="N808" s="1"/>
    </row>
    <row r="809" spans="1:14" ht="18.75">
      <c r="A809" s="4">
        <v>13</v>
      </c>
      <c r="B809" s="1">
        <v>2</v>
      </c>
      <c r="C809" s="2">
        <v>4</v>
      </c>
      <c r="D809" s="2" t="e">
        <v>#N/A</v>
      </c>
      <c r="E809" s="1">
        <v>4</v>
      </c>
      <c r="F809" s="3">
        <v>0.55470019622522915</v>
      </c>
      <c r="G809" s="29" t="s">
        <v>3697</v>
      </c>
      <c r="H809" s="29" t="s">
        <v>3698</v>
      </c>
      <c r="I809" s="29" t="s">
        <v>3699</v>
      </c>
      <c r="J809" s="29" t="s">
        <v>3700</v>
      </c>
      <c r="K809" s="29">
        <v>2024</v>
      </c>
      <c r="L809" s="29" t="s">
        <v>3701</v>
      </c>
      <c r="M809" s="29" t="s">
        <v>3702</v>
      </c>
      <c r="N809" s="1"/>
    </row>
    <row r="810" spans="1:14" ht="18.75">
      <c r="A810" s="4">
        <v>8</v>
      </c>
      <c r="B810" s="1">
        <v>8</v>
      </c>
      <c r="C810" s="2">
        <v>3</v>
      </c>
      <c r="D810" s="2">
        <v>2</v>
      </c>
      <c r="E810" s="1">
        <v>2</v>
      </c>
      <c r="F810" s="3">
        <v>2.8284271247461898</v>
      </c>
      <c r="G810" s="29" t="s">
        <v>3703</v>
      </c>
      <c r="H810" s="29" t="s">
        <v>3704</v>
      </c>
      <c r="I810" s="29" t="s">
        <v>3705</v>
      </c>
      <c r="J810" s="29" t="s">
        <v>3706</v>
      </c>
      <c r="K810" s="29">
        <v>2024</v>
      </c>
      <c r="L810" s="29" t="s">
        <v>337</v>
      </c>
      <c r="M810" s="29" t="s">
        <v>3707</v>
      </c>
      <c r="N810" s="1"/>
    </row>
    <row r="811" spans="1:14" ht="18.75">
      <c r="A811" s="4">
        <v>5</v>
      </c>
      <c r="B811" s="1">
        <v>8</v>
      </c>
      <c r="C811" s="2">
        <v>2</v>
      </c>
      <c r="D811" s="2">
        <v>2</v>
      </c>
      <c r="E811" s="1">
        <v>2</v>
      </c>
      <c r="F811" s="3">
        <v>3.5777087639996634</v>
      </c>
      <c r="G811" s="29" t="s">
        <v>3708</v>
      </c>
      <c r="H811" s="29" t="s">
        <v>3709</v>
      </c>
      <c r="I811" s="29" t="s">
        <v>3710</v>
      </c>
      <c r="J811" s="29" t="s">
        <v>3711</v>
      </c>
      <c r="K811" s="29">
        <v>2024</v>
      </c>
      <c r="L811" s="29" t="s">
        <v>1513</v>
      </c>
      <c r="M811" s="29" t="s">
        <v>3712</v>
      </c>
      <c r="N811" s="1"/>
    </row>
    <row r="812" spans="1:14" ht="18.75">
      <c r="A812" s="4">
        <v>9</v>
      </c>
      <c r="B812" s="1">
        <v>8</v>
      </c>
      <c r="C812" s="2">
        <v>2</v>
      </c>
      <c r="D812" s="2">
        <v>2</v>
      </c>
      <c r="E812" s="1">
        <v>2</v>
      </c>
      <c r="F812" s="3">
        <v>2.6666666666666665</v>
      </c>
      <c r="G812" s="29" t="s">
        <v>3713</v>
      </c>
      <c r="H812" s="29" t="s">
        <v>3714</v>
      </c>
      <c r="I812" s="29" t="s">
        <v>3715</v>
      </c>
      <c r="J812" s="29" t="s">
        <v>3716</v>
      </c>
      <c r="K812" s="29">
        <v>2024</v>
      </c>
      <c r="L812" s="29" t="s">
        <v>3717</v>
      </c>
      <c r="M812" s="29" t="s">
        <v>3718</v>
      </c>
      <c r="N812" s="1"/>
    </row>
    <row r="813" spans="1:14" ht="18.75">
      <c r="A813" s="4">
        <v>3</v>
      </c>
      <c r="B813" s="1">
        <v>16</v>
      </c>
      <c r="C813" s="2">
        <v>1</v>
      </c>
      <c r="D813" s="2">
        <v>2</v>
      </c>
      <c r="E813" s="1">
        <v>1</v>
      </c>
      <c r="F813" s="3">
        <v>9.2376043070340135</v>
      </c>
      <c r="G813" s="29" t="s">
        <v>3719</v>
      </c>
      <c r="H813" s="29" t="s">
        <v>3720</v>
      </c>
      <c r="I813" s="29" t="s">
        <v>3721</v>
      </c>
      <c r="J813" s="29" t="s">
        <v>3722</v>
      </c>
      <c r="K813" s="29">
        <v>2024</v>
      </c>
      <c r="L813" s="29" t="s">
        <v>122</v>
      </c>
      <c r="M813" s="29" t="s">
        <v>3723</v>
      </c>
      <c r="N813" s="1"/>
    </row>
    <row r="814" spans="1:14" ht="18.75">
      <c r="A814" s="4">
        <v>2</v>
      </c>
      <c r="B814" s="1">
        <v>16</v>
      </c>
      <c r="C814" s="2">
        <v>1</v>
      </c>
      <c r="D814" s="2">
        <v>2</v>
      </c>
      <c r="E814" s="1">
        <v>1</v>
      </c>
      <c r="F814" s="3">
        <v>11.313708498984759</v>
      </c>
      <c r="G814" s="29" t="s">
        <v>3724</v>
      </c>
      <c r="H814" s="29" t="s">
        <v>3725</v>
      </c>
      <c r="I814" s="29" t="s">
        <v>3726</v>
      </c>
      <c r="J814" s="29" t="s">
        <v>3727</v>
      </c>
      <c r="K814" s="29">
        <v>2024</v>
      </c>
      <c r="L814" s="29" t="s">
        <v>943</v>
      </c>
      <c r="M814" s="29" t="s">
        <v>3728</v>
      </c>
      <c r="N814" s="1"/>
    </row>
    <row r="815" spans="1:14" ht="18.75">
      <c r="A815" s="4">
        <v>5</v>
      </c>
      <c r="B815" s="1">
        <v>16</v>
      </c>
      <c r="C815" s="2">
        <v>1</v>
      </c>
      <c r="D815" s="2">
        <v>1</v>
      </c>
      <c r="E815" s="1">
        <v>1</v>
      </c>
      <c r="F815" s="3">
        <v>7.1554175279993268</v>
      </c>
      <c r="G815" s="29" t="s">
        <v>3729</v>
      </c>
      <c r="H815" s="29" t="s">
        <v>3730</v>
      </c>
      <c r="I815" s="29" t="s">
        <v>3731</v>
      </c>
      <c r="J815" s="29" t="s">
        <v>3732</v>
      </c>
      <c r="K815" s="29">
        <v>2024</v>
      </c>
      <c r="L815" s="29" t="s">
        <v>176</v>
      </c>
      <c r="M815" s="29" t="s">
        <v>3733</v>
      </c>
      <c r="N815" s="1"/>
    </row>
    <row r="816" spans="1:14" ht="18.75">
      <c r="A816" s="4">
        <v>4</v>
      </c>
      <c r="B816" s="1">
        <v>4</v>
      </c>
      <c r="C816" s="2">
        <v>3</v>
      </c>
      <c r="D816" s="2">
        <v>4</v>
      </c>
      <c r="E816" s="1">
        <v>3</v>
      </c>
      <c r="F816" s="3">
        <v>2</v>
      </c>
      <c r="G816" s="29" t="s">
        <v>3734</v>
      </c>
      <c r="H816" s="29" t="s">
        <v>3735</v>
      </c>
      <c r="I816" s="29" t="s">
        <v>3736</v>
      </c>
      <c r="J816" s="29" t="s">
        <v>3737</v>
      </c>
      <c r="K816" s="29">
        <v>2024</v>
      </c>
      <c r="L816" s="29" t="s">
        <v>1209</v>
      </c>
      <c r="M816" s="29" t="s">
        <v>3738</v>
      </c>
      <c r="N816" s="1"/>
    </row>
    <row r="817" spans="1:14" ht="18.75">
      <c r="A817" s="4">
        <v>6</v>
      </c>
      <c r="B817" s="1">
        <v>8</v>
      </c>
      <c r="C817" s="2">
        <v>3</v>
      </c>
      <c r="D817" s="2">
        <v>2</v>
      </c>
      <c r="E817" s="1">
        <v>2</v>
      </c>
      <c r="F817" s="3">
        <v>3.2659863237109046</v>
      </c>
      <c r="G817" s="29" t="s">
        <v>3739</v>
      </c>
      <c r="H817" s="29" t="s">
        <v>3740</v>
      </c>
      <c r="I817" s="29" t="s">
        <v>3741</v>
      </c>
      <c r="J817" s="29" t="s">
        <v>3742</v>
      </c>
      <c r="K817" s="29">
        <v>2024</v>
      </c>
      <c r="L817" s="29" t="s">
        <v>870</v>
      </c>
      <c r="M817" s="29" t="s">
        <v>3743</v>
      </c>
      <c r="N817" s="1"/>
    </row>
    <row r="818" spans="1:14" ht="18.75">
      <c r="A818" s="4">
        <v>5</v>
      </c>
      <c r="B818" s="1">
        <v>8</v>
      </c>
      <c r="C818" s="2">
        <v>3</v>
      </c>
      <c r="D818" s="2">
        <v>2</v>
      </c>
      <c r="E818" s="1">
        <v>2</v>
      </c>
      <c r="F818" s="3">
        <v>3.5777087639996634</v>
      </c>
      <c r="G818" s="29" t="s">
        <v>3744</v>
      </c>
      <c r="H818" s="29" t="s">
        <v>3745</v>
      </c>
      <c r="I818" s="29" t="s">
        <v>3746</v>
      </c>
      <c r="J818" s="29" t="s">
        <v>3747</v>
      </c>
      <c r="K818" s="29">
        <v>2024</v>
      </c>
      <c r="L818" s="29" t="s">
        <v>541</v>
      </c>
      <c r="M818" s="29" t="s">
        <v>3748</v>
      </c>
      <c r="N818" s="1"/>
    </row>
    <row r="819" spans="1:14" ht="18.75">
      <c r="A819" s="4">
        <v>9</v>
      </c>
      <c r="B819" s="1">
        <v>8</v>
      </c>
      <c r="C819" s="2">
        <v>3</v>
      </c>
      <c r="D819" s="2">
        <v>2</v>
      </c>
      <c r="E819" s="1">
        <v>2</v>
      </c>
      <c r="F819" s="3">
        <v>2.6666666666666665</v>
      </c>
      <c r="G819" s="29" t="s">
        <v>3749</v>
      </c>
      <c r="H819" s="29" t="s">
        <v>3750</v>
      </c>
      <c r="I819" s="29" t="s">
        <v>3751</v>
      </c>
      <c r="J819" s="29" t="s">
        <v>3752</v>
      </c>
      <c r="K819" s="29">
        <v>2024</v>
      </c>
      <c r="L819" s="29" t="s">
        <v>1901</v>
      </c>
      <c r="M819" s="29" t="s">
        <v>3753</v>
      </c>
      <c r="N819" s="1"/>
    </row>
    <row r="820" spans="1:14" ht="18.75">
      <c r="A820" s="4">
        <v>2</v>
      </c>
      <c r="B820" s="1">
        <v>16</v>
      </c>
      <c r="C820" s="2">
        <v>1</v>
      </c>
      <c r="D820" s="2">
        <v>1</v>
      </c>
      <c r="E820" s="1">
        <v>1</v>
      </c>
      <c r="F820" s="3">
        <v>11.313708498984759</v>
      </c>
      <c r="G820" s="29" t="s">
        <v>1452</v>
      </c>
      <c r="H820" s="29" t="s">
        <v>3754</v>
      </c>
      <c r="I820" s="29" t="s">
        <v>1451</v>
      </c>
      <c r="J820" s="29" t="s">
        <v>3755</v>
      </c>
      <c r="K820" s="29">
        <v>2024</v>
      </c>
      <c r="L820" s="29" t="s">
        <v>3756</v>
      </c>
      <c r="M820" s="29" t="s">
        <v>3757</v>
      </c>
      <c r="N820" s="1"/>
    </row>
    <row r="821" spans="1:14" ht="18.75">
      <c r="A821" s="4">
        <v>7</v>
      </c>
      <c r="B821" s="1">
        <v>4</v>
      </c>
      <c r="C821" s="2">
        <v>4</v>
      </c>
      <c r="D821" s="2">
        <v>3</v>
      </c>
      <c r="E821" s="1">
        <v>3</v>
      </c>
      <c r="F821" s="3">
        <v>1.5118578920369088</v>
      </c>
      <c r="G821" s="29" t="s">
        <v>3758</v>
      </c>
      <c r="H821" s="29" t="s">
        <v>3759</v>
      </c>
      <c r="I821" s="29" t="s">
        <v>3760</v>
      </c>
      <c r="J821" s="29" t="s">
        <v>3761</v>
      </c>
      <c r="K821" s="29">
        <v>2024</v>
      </c>
      <c r="L821" s="29" t="s">
        <v>1033</v>
      </c>
      <c r="M821" s="29" t="s">
        <v>3762</v>
      </c>
      <c r="N821" s="1"/>
    </row>
    <row r="822" spans="1:14" ht="18.75">
      <c r="A822" s="4">
        <v>4</v>
      </c>
      <c r="B822" s="1">
        <v>16</v>
      </c>
      <c r="C822" s="2">
        <v>1</v>
      </c>
      <c r="D822" s="2">
        <v>1</v>
      </c>
      <c r="E822" s="1">
        <v>1</v>
      </c>
      <c r="F822" s="3">
        <v>8</v>
      </c>
      <c r="G822" s="29" t="s">
        <v>3763</v>
      </c>
      <c r="H822" s="29" t="s">
        <v>3764</v>
      </c>
      <c r="I822" s="29" t="s">
        <v>3765</v>
      </c>
      <c r="J822" s="29" t="s">
        <v>3766</v>
      </c>
      <c r="K822" s="29">
        <v>2024</v>
      </c>
      <c r="L822" s="29" t="s">
        <v>49</v>
      </c>
      <c r="M822" s="29" t="s">
        <v>3767</v>
      </c>
      <c r="N822" s="1"/>
    </row>
    <row r="823" spans="1:14" ht="18.75">
      <c r="A823" s="4">
        <v>9</v>
      </c>
      <c r="B823" s="1">
        <v>4</v>
      </c>
      <c r="C823" s="2" t="e">
        <v>#N/A</v>
      </c>
      <c r="D823" s="2">
        <v>3</v>
      </c>
      <c r="E823" s="1">
        <v>3</v>
      </c>
      <c r="F823" s="3">
        <v>1.3333333333333333</v>
      </c>
      <c r="G823" s="29" t="s">
        <v>3768</v>
      </c>
      <c r="H823" s="29" t="s">
        <v>3769</v>
      </c>
      <c r="I823" s="29" t="s">
        <v>3770</v>
      </c>
      <c r="J823" s="29" t="s">
        <v>3771</v>
      </c>
      <c r="K823" s="29">
        <v>2024</v>
      </c>
      <c r="L823" s="29" t="s">
        <v>3514</v>
      </c>
      <c r="M823" s="29" t="s">
        <v>3772</v>
      </c>
      <c r="N823" s="1"/>
    </row>
    <row r="824" spans="1:14" ht="18.75">
      <c r="A824" s="4">
        <v>3</v>
      </c>
      <c r="B824" s="1">
        <v>8</v>
      </c>
      <c r="C824" s="2">
        <v>3</v>
      </c>
      <c r="D824" s="2">
        <v>2</v>
      </c>
      <c r="E824" s="1">
        <v>2</v>
      </c>
      <c r="F824" s="3">
        <v>4.6188021535170067</v>
      </c>
      <c r="G824" s="29" t="s">
        <v>3300</v>
      </c>
      <c r="H824" s="29" t="s">
        <v>3301</v>
      </c>
      <c r="I824" s="29" t="s">
        <v>3302</v>
      </c>
      <c r="J824" s="29" t="s">
        <v>3773</v>
      </c>
      <c r="K824" s="29">
        <v>2024</v>
      </c>
      <c r="L824" s="29" t="s">
        <v>63</v>
      </c>
      <c r="M824" s="29" t="s">
        <v>3774</v>
      </c>
      <c r="N824" s="1"/>
    </row>
    <row r="825" spans="1:14" ht="18.75">
      <c r="A825" s="4">
        <v>5</v>
      </c>
      <c r="B825" s="1">
        <v>8</v>
      </c>
      <c r="C825" s="2">
        <v>2</v>
      </c>
      <c r="D825" s="2">
        <v>2</v>
      </c>
      <c r="E825" s="1">
        <v>2</v>
      </c>
      <c r="F825" s="3">
        <v>3.5777087639996634</v>
      </c>
      <c r="G825" s="29" t="s">
        <v>3775</v>
      </c>
      <c r="H825" s="29" t="s">
        <v>3776</v>
      </c>
      <c r="I825" s="29" t="s">
        <v>3777</v>
      </c>
      <c r="J825" s="29" t="s">
        <v>3778</v>
      </c>
      <c r="K825" s="29">
        <v>2024</v>
      </c>
      <c r="L825" s="29" t="s">
        <v>3779</v>
      </c>
      <c r="M825" s="29" t="s">
        <v>3780</v>
      </c>
      <c r="N825" s="1"/>
    </row>
    <row r="826" spans="1:14" ht="18.75">
      <c r="A826" s="4">
        <v>5</v>
      </c>
      <c r="B826" s="1">
        <v>8</v>
      </c>
      <c r="C826" s="2">
        <v>3</v>
      </c>
      <c r="D826" s="2">
        <v>2</v>
      </c>
      <c r="E826" s="1">
        <v>2</v>
      </c>
      <c r="F826" s="3">
        <v>3.5777087639996634</v>
      </c>
      <c r="G826" s="29" t="s">
        <v>3781</v>
      </c>
      <c r="H826" s="29" t="s">
        <v>3782</v>
      </c>
      <c r="I826" s="29" t="s">
        <v>3783</v>
      </c>
      <c r="J826" s="29" t="s">
        <v>3784</v>
      </c>
      <c r="K826" s="29">
        <v>2024</v>
      </c>
      <c r="L826" s="29" t="s">
        <v>337</v>
      </c>
      <c r="M826" s="29" t="s">
        <v>3785</v>
      </c>
      <c r="N826" s="1"/>
    </row>
    <row r="827" spans="1:14" ht="18.75">
      <c r="A827" s="4">
        <v>4</v>
      </c>
      <c r="B827" s="1">
        <v>16</v>
      </c>
      <c r="C827" s="2">
        <v>1</v>
      </c>
      <c r="D827" s="2">
        <v>1</v>
      </c>
      <c r="E827" s="1">
        <v>1</v>
      </c>
      <c r="F827" s="3">
        <v>8</v>
      </c>
      <c r="G827" s="29" t="s">
        <v>3786</v>
      </c>
      <c r="H827" s="29" t="s">
        <v>3787</v>
      </c>
      <c r="I827" s="29" t="s">
        <v>3788</v>
      </c>
      <c r="J827" s="29" t="s">
        <v>3789</v>
      </c>
      <c r="K827" s="29">
        <v>2024</v>
      </c>
      <c r="L827" s="29" t="s">
        <v>181</v>
      </c>
      <c r="M827" s="29" t="s">
        <v>3790</v>
      </c>
      <c r="N827" s="1"/>
    </row>
    <row r="828" spans="1:14" ht="18.75">
      <c r="A828" s="4">
        <v>2</v>
      </c>
      <c r="B828" s="1">
        <v>8</v>
      </c>
      <c r="C828" s="2">
        <v>3</v>
      </c>
      <c r="D828" s="2">
        <v>2</v>
      </c>
      <c r="E828" s="1">
        <v>2</v>
      </c>
      <c r="F828" s="3">
        <v>5.6568542494923797</v>
      </c>
      <c r="G828" s="29" t="s">
        <v>1225</v>
      </c>
      <c r="H828" s="29" t="s">
        <v>3791</v>
      </c>
      <c r="I828" s="29" t="s">
        <v>1224</v>
      </c>
      <c r="J828" s="29" t="s">
        <v>3792</v>
      </c>
      <c r="K828" s="29">
        <v>2024</v>
      </c>
      <c r="L828" s="29" t="s">
        <v>30</v>
      </c>
      <c r="M828" s="29" t="s">
        <v>3793</v>
      </c>
      <c r="N828" s="1"/>
    </row>
    <row r="829" spans="1:14" ht="18.75">
      <c r="A829" s="4">
        <v>8</v>
      </c>
      <c r="B829" s="1">
        <v>8</v>
      </c>
      <c r="C829" s="2" t="e">
        <v>#N/A</v>
      </c>
      <c r="D829" s="2">
        <v>2</v>
      </c>
      <c r="E829" s="1">
        <v>2</v>
      </c>
      <c r="F829" s="3">
        <v>2.8284271247461898</v>
      </c>
      <c r="G829" s="29" t="s">
        <v>3794</v>
      </c>
      <c r="H829" s="29" t="s">
        <v>3795</v>
      </c>
      <c r="I829" s="29" t="s">
        <v>3796</v>
      </c>
      <c r="J829" s="29" t="s">
        <v>3797</v>
      </c>
      <c r="K829" s="29">
        <v>2024</v>
      </c>
      <c r="L829" s="29" t="s">
        <v>3798</v>
      </c>
      <c r="M829" s="29" t="s">
        <v>3799</v>
      </c>
      <c r="N829" s="1"/>
    </row>
    <row r="830" spans="1:14" ht="18.75">
      <c r="A830" s="4">
        <v>13</v>
      </c>
      <c r="B830" s="1">
        <v>16</v>
      </c>
      <c r="C830" s="2">
        <v>2</v>
      </c>
      <c r="D830" s="2">
        <v>1</v>
      </c>
      <c r="E830" s="1">
        <v>1</v>
      </c>
      <c r="F830" s="3">
        <v>4.4376015698018332</v>
      </c>
      <c r="G830" s="29" t="s">
        <v>3800</v>
      </c>
      <c r="H830" s="29" t="s">
        <v>3801</v>
      </c>
      <c r="I830" s="29" t="s">
        <v>3802</v>
      </c>
      <c r="J830" s="29" t="s">
        <v>3803</v>
      </c>
      <c r="K830" s="29">
        <v>2024</v>
      </c>
      <c r="L830" s="29" t="s">
        <v>3242</v>
      </c>
      <c r="M830" s="29" t="s">
        <v>3804</v>
      </c>
      <c r="N830" s="1"/>
    </row>
    <row r="831" spans="1:14" ht="18.75">
      <c r="A831" s="4">
        <v>6</v>
      </c>
      <c r="B831" s="1">
        <v>4</v>
      </c>
      <c r="C831" s="2">
        <v>4</v>
      </c>
      <c r="D831" s="2">
        <v>3</v>
      </c>
      <c r="E831" s="1">
        <v>3</v>
      </c>
      <c r="F831" s="3">
        <v>1.6329931618554523</v>
      </c>
      <c r="G831" s="29" t="s">
        <v>3805</v>
      </c>
      <c r="H831" s="29" t="s">
        <v>3806</v>
      </c>
      <c r="I831" s="29" t="s">
        <v>3807</v>
      </c>
      <c r="J831" s="29" t="s">
        <v>3808</v>
      </c>
      <c r="K831" s="29">
        <v>2024</v>
      </c>
      <c r="L831" s="29" t="s">
        <v>1033</v>
      </c>
      <c r="M831" s="29" t="s">
        <v>3809</v>
      </c>
      <c r="N831" s="1"/>
    </row>
    <row r="832" spans="1:14" ht="18.75">
      <c r="A832" s="4">
        <v>4</v>
      </c>
      <c r="B832" s="1">
        <v>8</v>
      </c>
      <c r="C832" s="2">
        <v>3</v>
      </c>
      <c r="D832" s="2">
        <v>2</v>
      </c>
      <c r="E832" s="1">
        <v>2</v>
      </c>
      <c r="F832" s="3">
        <v>4</v>
      </c>
      <c r="G832" s="29" t="s">
        <v>3810</v>
      </c>
      <c r="H832" s="29" t="s">
        <v>3811</v>
      </c>
      <c r="I832" s="29" t="s">
        <v>3812</v>
      </c>
      <c r="J832" s="29" t="s">
        <v>3813</v>
      </c>
      <c r="K832" s="29">
        <v>2024</v>
      </c>
      <c r="L832" s="29" t="s">
        <v>98</v>
      </c>
      <c r="M832" s="29" t="s">
        <v>3814</v>
      </c>
      <c r="N832" s="1"/>
    </row>
    <row r="833" spans="1:14" ht="18.75">
      <c r="A833" s="4">
        <v>6</v>
      </c>
      <c r="B833" s="1">
        <v>8</v>
      </c>
      <c r="C833" s="2">
        <v>3</v>
      </c>
      <c r="D833" s="2">
        <v>2</v>
      </c>
      <c r="E833" s="1">
        <v>2</v>
      </c>
      <c r="F833" s="3">
        <v>3.2659863237109046</v>
      </c>
      <c r="G833" s="29" t="s">
        <v>3815</v>
      </c>
      <c r="H833" s="29" t="s">
        <v>3816</v>
      </c>
      <c r="I833" s="29" t="s">
        <v>3817</v>
      </c>
      <c r="J833" s="29" t="s">
        <v>3818</v>
      </c>
      <c r="K833" s="29">
        <v>2024</v>
      </c>
      <c r="L833" s="29" t="s">
        <v>98</v>
      </c>
      <c r="M833" s="29" t="s">
        <v>3819</v>
      </c>
      <c r="N833" s="1"/>
    </row>
    <row r="834" spans="1:14" ht="18.75">
      <c r="A834" s="4">
        <v>5</v>
      </c>
      <c r="B834" s="1">
        <v>4</v>
      </c>
      <c r="C834" s="2">
        <v>3</v>
      </c>
      <c r="D834" s="2">
        <v>3</v>
      </c>
      <c r="E834" s="1">
        <v>3</v>
      </c>
      <c r="F834" s="3">
        <v>1.7888543819998317</v>
      </c>
      <c r="G834" s="29" t="s">
        <v>3820</v>
      </c>
      <c r="H834" s="29" t="s">
        <v>3821</v>
      </c>
      <c r="I834" s="29" t="s">
        <v>3822</v>
      </c>
      <c r="J834" s="29" t="s">
        <v>3823</v>
      </c>
      <c r="K834" s="29">
        <v>2024</v>
      </c>
      <c r="L834" s="29" t="s">
        <v>894</v>
      </c>
      <c r="M834" s="29" t="s">
        <v>3824</v>
      </c>
      <c r="N834" s="1"/>
    </row>
    <row r="835" spans="1:14" ht="18.75">
      <c r="A835" s="4">
        <v>4</v>
      </c>
      <c r="B835" s="1">
        <v>16</v>
      </c>
      <c r="C835" s="2">
        <v>1</v>
      </c>
      <c r="D835" s="2">
        <v>1</v>
      </c>
      <c r="E835" s="1">
        <v>1</v>
      </c>
      <c r="F835" s="3">
        <v>8</v>
      </c>
      <c r="G835" s="29" t="s">
        <v>3825</v>
      </c>
      <c r="H835" s="29" t="s">
        <v>3826</v>
      </c>
      <c r="I835" s="29" t="s">
        <v>3827</v>
      </c>
      <c r="J835" s="29" t="s">
        <v>3828</v>
      </c>
      <c r="K835" s="29">
        <v>2024</v>
      </c>
      <c r="L835" s="29" t="s">
        <v>3829</v>
      </c>
      <c r="M835" s="29" t="s">
        <v>3830</v>
      </c>
      <c r="N835" s="1"/>
    </row>
    <row r="836" spans="1:14" ht="18.75">
      <c r="A836" s="4">
        <v>6</v>
      </c>
      <c r="B836" s="1">
        <v>8</v>
      </c>
      <c r="C836" s="2">
        <v>3</v>
      </c>
      <c r="D836" s="2">
        <v>2</v>
      </c>
      <c r="E836" s="1">
        <v>2</v>
      </c>
      <c r="F836" s="3">
        <v>3.2659863237109046</v>
      </c>
      <c r="G836" s="29" t="s">
        <v>3831</v>
      </c>
      <c r="H836" s="29" t="s">
        <v>3832</v>
      </c>
      <c r="I836" s="29" t="s">
        <v>3833</v>
      </c>
      <c r="J836" s="29" t="s">
        <v>3834</v>
      </c>
      <c r="K836" s="29">
        <v>2024</v>
      </c>
      <c r="L836" s="29" t="s">
        <v>98</v>
      </c>
      <c r="M836" s="29" t="s">
        <v>3835</v>
      </c>
      <c r="N836" s="1"/>
    </row>
    <row r="837" spans="1:14" ht="18.75">
      <c r="A837" s="4">
        <v>4</v>
      </c>
      <c r="B837" s="1">
        <v>8</v>
      </c>
      <c r="C837" s="2">
        <v>3</v>
      </c>
      <c r="D837" s="2">
        <v>2</v>
      </c>
      <c r="E837" s="1">
        <v>2</v>
      </c>
      <c r="F837" s="3">
        <v>4</v>
      </c>
      <c r="G837" s="29" t="s">
        <v>3836</v>
      </c>
      <c r="H837" s="29" t="s">
        <v>3837</v>
      </c>
      <c r="I837" s="29" t="s">
        <v>3838</v>
      </c>
      <c r="J837" s="29" t="s">
        <v>3839</v>
      </c>
      <c r="K837" s="29">
        <v>2024</v>
      </c>
      <c r="L837" s="29" t="s">
        <v>98</v>
      </c>
      <c r="M837" s="29" t="s">
        <v>3840</v>
      </c>
      <c r="N837" s="1"/>
    </row>
    <row r="838" spans="1:14" ht="18.75">
      <c r="A838" s="4">
        <v>7</v>
      </c>
      <c r="B838" s="1">
        <v>16</v>
      </c>
      <c r="C838" s="2" t="e">
        <v>#N/A</v>
      </c>
      <c r="D838" s="2">
        <v>1</v>
      </c>
      <c r="E838" s="1">
        <v>1</v>
      </c>
      <c r="F838" s="3">
        <v>6.0474315681476352</v>
      </c>
      <c r="G838" s="29" t="s">
        <v>3841</v>
      </c>
      <c r="H838" s="29" t="s">
        <v>3842</v>
      </c>
      <c r="I838" s="29" t="s">
        <v>3843</v>
      </c>
      <c r="J838" s="29" t="s">
        <v>3844</v>
      </c>
      <c r="K838" s="29">
        <v>2024</v>
      </c>
      <c r="L838" s="29" t="s">
        <v>3845</v>
      </c>
      <c r="M838" s="29" t="s">
        <v>3846</v>
      </c>
      <c r="N838" s="1"/>
    </row>
    <row r="839" spans="1:14" ht="18.75">
      <c r="A839" s="4">
        <v>5</v>
      </c>
      <c r="B839" s="1">
        <v>16</v>
      </c>
      <c r="C839" s="2">
        <v>1</v>
      </c>
      <c r="D839" s="2">
        <v>1</v>
      </c>
      <c r="E839" s="1">
        <v>1</v>
      </c>
      <c r="F839" s="3">
        <v>7.1554175279993268</v>
      </c>
      <c r="G839" s="29" t="s">
        <v>3847</v>
      </c>
      <c r="H839" s="29" t="s">
        <v>3848</v>
      </c>
      <c r="I839" s="29" t="s">
        <v>3849</v>
      </c>
      <c r="J839" s="29" t="s">
        <v>3850</v>
      </c>
      <c r="K839" s="29">
        <v>2024</v>
      </c>
      <c r="L839" s="29" t="s">
        <v>3851</v>
      </c>
      <c r="M839" s="29" t="s">
        <v>3852</v>
      </c>
      <c r="N839" s="1"/>
    </row>
    <row r="840" spans="1:14" ht="18.75">
      <c r="A840" s="4">
        <v>7</v>
      </c>
      <c r="B840" s="1">
        <v>16</v>
      </c>
      <c r="C840" s="2">
        <v>1</v>
      </c>
      <c r="D840" s="2">
        <v>1</v>
      </c>
      <c r="E840" s="1">
        <v>1</v>
      </c>
      <c r="F840" s="3">
        <v>6.0474315681476352</v>
      </c>
      <c r="G840" s="29" t="s">
        <v>3853</v>
      </c>
      <c r="H840" s="29" t="s">
        <v>3854</v>
      </c>
      <c r="I840" s="29" t="s">
        <v>3855</v>
      </c>
      <c r="J840" s="29" t="s">
        <v>3856</v>
      </c>
      <c r="K840" s="29">
        <v>2024</v>
      </c>
      <c r="L840" s="29" t="s">
        <v>3857</v>
      </c>
      <c r="M840" s="29" t="s">
        <v>3858</v>
      </c>
      <c r="N840" s="1"/>
    </row>
    <row r="841" spans="1:14" ht="18.75">
      <c r="A841" s="4">
        <v>2</v>
      </c>
      <c r="B841" s="1">
        <v>8</v>
      </c>
      <c r="C841" s="2">
        <v>3</v>
      </c>
      <c r="D841" s="2">
        <v>2</v>
      </c>
      <c r="E841" s="1">
        <v>2</v>
      </c>
      <c r="F841" s="3">
        <v>5.6568542494923797</v>
      </c>
      <c r="G841" s="29" t="s">
        <v>3859</v>
      </c>
      <c r="H841" s="29" t="s">
        <v>3860</v>
      </c>
      <c r="I841" s="29" t="s">
        <v>3861</v>
      </c>
      <c r="J841" s="29" t="s">
        <v>3862</v>
      </c>
      <c r="K841" s="29">
        <v>2024</v>
      </c>
      <c r="L841" s="29" t="s">
        <v>98</v>
      </c>
      <c r="M841" s="29" t="s">
        <v>3863</v>
      </c>
      <c r="N841" s="1"/>
    </row>
    <row r="842" spans="1:14" ht="18.75">
      <c r="A842" s="4">
        <v>4</v>
      </c>
      <c r="B842" s="1">
        <v>4</v>
      </c>
      <c r="C842" s="2">
        <v>3</v>
      </c>
      <c r="D842" s="2">
        <v>3</v>
      </c>
      <c r="E842" s="1">
        <v>3</v>
      </c>
      <c r="F842" s="3">
        <v>2</v>
      </c>
      <c r="G842" s="29" t="s">
        <v>3864</v>
      </c>
      <c r="H842" s="29" t="s">
        <v>3865</v>
      </c>
      <c r="I842" s="29" t="s">
        <v>3866</v>
      </c>
      <c r="J842" s="29" t="s">
        <v>3867</v>
      </c>
      <c r="K842" s="29">
        <v>2024</v>
      </c>
      <c r="L842" s="29" t="s">
        <v>894</v>
      </c>
      <c r="M842" s="29" t="s">
        <v>3868</v>
      </c>
      <c r="N842" s="1"/>
    </row>
    <row r="843" spans="1:14" ht="18.75">
      <c r="A843" s="4">
        <v>4</v>
      </c>
      <c r="B843" s="1">
        <v>8</v>
      </c>
      <c r="C843" s="2">
        <v>3</v>
      </c>
      <c r="D843" s="2">
        <v>2</v>
      </c>
      <c r="E843" s="1">
        <v>2</v>
      </c>
      <c r="F843" s="3">
        <v>4</v>
      </c>
      <c r="G843" s="29" t="s">
        <v>3869</v>
      </c>
      <c r="H843" s="29" t="s">
        <v>3870</v>
      </c>
      <c r="I843" s="29" t="s">
        <v>3871</v>
      </c>
      <c r="J843" s="29" t="s">
        <v>3872</v>
      </c>
      <c r="K843" s="29">
        <v>2024</v>
      </c>
      <c r="L843" s="29" t="s">
        <v>1038</v>
      </c>
      <c r="M843" s="29" t="s">
        <v>3873</v>
      </c>
      <c r="N843" s="1"/>
    </row>
    <row r="844" spans="1:14" ht="18.75">
      <c r="A844" s="4">
        <v>8</v>
      </c>
      <c r="B844" s="1">
        <v>16</v>
      </c>
      <c r="C844" s="2">
        <v>1</v>
      </c>
      <c r="D844" s="2">
        <v>1</v>
      </c>
      <c r="E844" s="1">
        <v>1</v>
      </c>
      <c r="F844" s="3">
        <v>5.6568542494923797</v>
      </c>
      <c r="G844" s="29" t="s">
        <v>3874</v>
      </c>
      <c r="H844" s="29" t="s">
        <v>3875</v>
      </c>
      <c r="I844" s="29" t="s">
        <v>3876</v>
      </c>
      <c r="J844" s="29" t="s">
        <v>3877</v>
      </c>
      <c r="K844" s="29">
        <v>2024</v>
      </c>
      <c r="L844" s="29" t="s">
        <v>49</v>
      </c>
      <c r="M844" s="29" t="s">
        <v>3878</v>
      </c>
      <c r="N844" s="1"/>
    </row>
    <row r="845" spans="1:14" ht="18.75">
      <c r="A845" s="4">
        <v>3</v>
      </c>
      <c r="B845" s="1">
        <v>16</v>
      </c>
      <c r="C845" s="2">
        <v>3</v>
      </c>
      <c r="D845" s="2">
        <v>1</v>
      </c>
      <c r="E845" s="1">
        <v>1</v>
      </c>
      <c r="F845" s="3">
        <v>9.2376043070340135</v>
      </c>
      <c r="G845" s="29" t="s">
        <v>3879</v>
      </c>
      <c r="H845" s="29" t="s">
        <v>3880</v>
      </c>
      <c r="I845" s="29" t="s">
        <v>3881</v>
      </c>
      <c r="J845" s="29" t="s">
        <v>3882</v>
      </c>
      <c r="K845" s="29">
        <v>2024</v>
      </c>
      <c r="L845" s="29" t="s">
        <v>813</v>
      </c>
      <c r="M845" s="29" t="s">
        <v>3883</v>
      </c>
      <c r="N845" s="1"/>
    </row>
    <row r="846" spans="1:14" ht="18.75">
      <c r="A846" s="4">
        <v>8</v>
      </c>
      <c r="B846" s="1">
        <v>16</v>
      </c>
      <c r="C846" s="2">
        <v>1</v>
      </c>
      <c r="D846" s="2">
        <v>1</v>
      </c>
      <c r="E846" s="1">
        <v>1</v>
      </c>
      <c r="F846" s="3">
        <v>5.6568542494923797</v>
      </c>
      <c r="G846" s="29" t="s">
        <v>3884</v>
      </c>
      <c r="H846" s="29" t="s">
        <v>3885</v>
      </c>
      <c r="I846" s="29" t="s">
        <v>3886</v>
      </c>
      <c r="J846" s="29" t="s">
        <v>3887</v>
      </c>
      <c r="K846" s="29">
        <v>2024</v>
      </c>
      <c r="L846" s="29" t="s">
        <v>698</v>
      </c>
      <c r="M846" s="29" t="s">
        <v>3888</v>
      </c>
      <c r="N846" s="1"/>
    </row>
    <row r="847" spans="1:14" ht="18.75">
      <c r="A847" s="4">
        <v>4</v>
      </c>
      <c r="B847" s="1">
        <v>16</v>
      </c>
      <c r="C847" s="2">
        <v>1</v>
      </c>
      <c r="D847" s="2">
        <v>1</v>
      </c>
      <c r="E847" s="1">
        <v>1</v>
      </c>
      <c r="F847" s="3">
        <v>8</v>
      </c>
      <c r="G847" s="29" t="s">
        <v>3889</v>
      </c>
      <c r="H847" s="29" t="s">
        <v>3890</v>
      </c>
      <c r="I847" s="29" t="s">
        <v>3891</v>
      </c>
      <c r="J847" s="29" t="s">
        <v>3892</v>
      </c>
      <c r="K847" s="29">
        <v>2024</v>
      </c>
      <c r="L847" s="29" t="s">
        <v>3893</v>
      </c>
      <c r="M847" s="29" t="s">
        <v>3894</v>
      </c>
      <c r="N847" s="1"/>
    </row>
    <row r="848" spans="1:14" ht="18.75">
      <c r="A848" s="4">
        <v>5</v>
      </c>
      <c r="B848" s="1">
        <v>2</v>
      </c>
      <c r="C848" s="2">
        <v>4</v>
      </c>
      <c r="D848" s="2" t="e">
        <v>#N/A</v>
      </c>
      <c r="E848" s="1">
        <v>4</v>
      </c>
      <c r="F848" s="3">
        <v>0.89442719099991586</v>
      </c>
      <c r="G848" s="29" t="s">
        <v>3895</v>
      </c>
      <c r="H848" s="29" t="s">
        <v>3896</v>
      </c>
      <c r="I848" s="29" t="s">
        <v>3897</v>
      </c>
      <c r="J848" s="29" t="s">
        <v>3898</v>
      </c>
      <c r="K848" s="29">
        <v>2024</v>
      </c>
      <c r="L848" s="29" t="s">
        <v>3127</v>
      </c>
      <c r="M848" s="29" t="s">
        <v>3899</v>
      </c>
      <c r="N848" s="1"/>
    </row>
    <row r="849" spans="1:14" ht="18.75">
      <c r="A849" s="4">
        <v>6</v>
      </c>
      <c r="B849" s="1">
        <v>8</v>
      </c>
      <c r="C849" s="2">
        <v>3</v>
      </c>
      <c r="D849" s="2">
        <v>2</v>
      </c>
      <c r="E849" s="1">
        <v>2</v>
      </c>
      <c r="F849" s="3">
        <v>3.2659863237109046</v>
      </c>
      <c r="G849" s="29" t="s">
        <v>3900</v>
      </c>
      <c r="H849" s="29" t="s">
        <v>3901</v>
      </c>
      <c r="I849" s="29" t="s">
        <v>3902</v>
      </c>
      <c r="J849" s="29" t="s">
        <v>3903</v>
      </c>
      <c r="K849" s="29">
        <v>2024</v>
      </c>
      <c r="L849" s="29" t="s">
        <v>541</v>
      </c>
      <c r="M849" s="29" t="s">
        <v>3904</v>
      </c>
      <c r="N849" s="1"/>
    </row>
    <row r="850" spans="1:14" ht="18.75">
      <c r="A850" s="4">
        <v>7</v>
      </c>
      <c r="B850" s="1">
        <v>8</v>
      </c>
      <c r="C850" s="2">
        <v>3</v>
      </c>
      <c r="D850" s="2">
        <v>2</v>
      </c>
      <c r="E850" s="1">
        <v>2</v>
      </c>
      <c r="F850" s="3">
        <v>3.0237157840738176</v>
      </c>
      <c r="G850" s="29" t="s">
        <v>3905</v>
      </c>
      <c r="H850" s="29" t="s">
        <v>3906</v>
      </c>
      <c r="I850" s="29" t="s">
        <v>3907</v>
      </c>
      <c r="J850" s="29" t="s">
        <v>3908</v>
      </c>
      <c r="K850" s="29">
        <v>2024</v>
      </c>
      <c r="L850" s="29" t="s">
        <v>98</v>
      </c>
      <c r="M850" s="29" t="s">
        <v>3909</v>
      </c>
      <c r="N850" s="1"/>
    </row>
    <row r="851" spans="1:14" ht="18.75">
      <c r="A851" s="4">
        <v>7</v>
      </c>
      <c r="B851" s="1">
        <v>8</v>
      </c>
      <c r="C851" s="2">
        <v>3</v>
      </c>
      <c r="D851" s="2">
        <v>2</v>
      </c>
      <c r="E851" s="1">
        <v>2</v>
      </c>
      <c r="F851" s="3">
        <v>3.0237157840738176</v>
      </c>
      <c r="G851" s="29" t="s">
        <v>3910</v>
      </c>
      <c r="H851" s="29" t="s">
        <v>3911</v>
      </c>
      <c r="I851" s="29" t="s">
        <v>3912</v>
      </c>
      <c r="J851" s="29" t="s">
        <v>3913</v>
      </c>
      <c r="K851" s="29">
        <v>2024</v>
      </c>
      <c r="L851" s="29" t="s">
        <v>1038</v>
      </c>
      <c r="M851" s="29" t="s">
        <v>3914</v>
      </c>
      <c r="N851" s="1"/>
    </row>
    <row r="852" spans="1:14" ht="18.75">
      <c r="A852" s="4">
        <v>5</v>
      </c>
      <c r="B852" s="1">
        <v>8</v>
      </c>
      <c r="C852" s="2">
        <v>3</v>
      </c>
      <c r="D852" s="2">
        <v>2</v>
      </c>
      <c r="E852" s="1">
        <v>2</v>
      </c>
      <c r="F852" s="3">
        <v>3.5777087639996634</v>
      </c>
      <c r="G852" s="29" t="s">
        <v>3915</v>
      </c>
      <c r="H852" s="29" t="s">
        <v>3916</v>
      </c>
      <c r="I852" s="29" t="s">
        <v>308</v>
      </c>
      <c r="J852" s="29" t="s">
        <v>3917</v>
      </c>
      <c r="K852" s="29">
        <v>2024</v>
      </c>
      <c r="L852" s="29" t="s">
        <v>98</v>
      </c>
      <c r="M852" s="29" t="s">
        <v>3918</v>
      </c>
      <c r="N852" s="1"/>
    </row>
    <row r="853" spans="1:14" ht="18.75">
      <c r="A853" s="4">
        <v>1</v>
      </c>
      <c r="B853" s="1">
        <v>8</v>
      </c>
      <c r="C853" s="2">
        <v>3</v>
      </c>
      <c r="D853" s="2">
        <v>2</v>
      </c>
      <c r="E853" s="1">
        <v>2</v>
      </c>
      <c r="F853" s="3">
        <v>8</v>
      </c>
      <c r="G853" s="29" t="s">
        <v>1292</v>
      </c>
      <c r="H853" s="29" t="s">
        <v>2651</v>
      </c>
      <c r="I853" s="29" t="s">
        <v>1291</v>
      </c>
      <c r="J853" s="29" t="s">
        <v>3919</v>
      </c>
      <c r="K853" s="29">
        <v>2024</v>
      </c>
      <c r="L853" s="29" t="s">
        <v>3347</v>
      </c>
      <c r="M853" s="29" t="s">
        <v>3920</v>
      </c>
      <c r="N853" s="1"/>
    </row>
    <row r="854" spans="1:14" ht="18.75">
      <c r="A854" s="4">
        <v>4</v>
      </c>
      <c r="B854" s="1">
        <v>8</v>
      </c>
      <c r="C854" s="2">
        <v>3</v>
      </c>
      <c r="D854" s="2">
        <v>2</v>
      </c>
      <c r="E854" s="1">
        <v>2</v>
      </c>
      <c r="F854" s="3">
        <v>4</v>
      </c>
      <c r="G854" s="29" t="s">
        <v>399</v>
      </c>
      <c r="H854" s="29" t="s">
        <v>3921</v>
      </c>
      <c r="I854" s="29" t="s">
        <v>398</v>
      </c>
      <c r="J854" s="29" t="s">
        <v>3922</v>
      </c>
      <c r="K854" s="29">
        <v>2024</v>
      </c>
      <c r="L854" s="29" t="s">
        <v>98</v>
      </c>
      <c r="M854" s="29" t="s">
        <v>3923</v>
      </c>
      <c r="N854" s="1"/>
    </row>
    <row r="855" spans="1:14" ht="18.75">
      <c r="A855" s="4">
        <v>7</v>
      </c>
      <c r="B855" s="1">
        <v>4</v>
      </c>
      <c r="C855" s="2">
        <v>3</v>
      </c>
      <c r="D855" s="2">
        <v>3</v>
      </c>
      <c r="E855" s="1">
        <v>3</v>
      </c>
      <c r="F855" s="3">
        <v>1.5118578920369088</v>
      </c>
      <c r="G855" s="29" t="s">
        <v>3924</v>
      </c>
      <c r="H855" s="29" t="s">
        <v>3925</v>
      </c>
      <c r="I855" s="29" t="s">
        <v>3926</v>
      </c>
      <c r="J855" s="29" t="s">
        <v>3927</v>
      </c>
      <c r="K855" s="29">
        <v>2024</v>
      </c>
      <c r="L855" s="29" t="s">
        <v>894</v>
      </c>
      <c r="M855" s="29" t="s">
        <v>3928</v>
      </c>
      <c r="N855" s="1"/>
    </row>
    <row r="856" spans="1:14" ht="18.75">
      <c r="A856" s="4">
        <v>9</v>
      </c>
      <c r="B856" s="1">
        <v>4</v>
      </c>
      <c r="C856" s="2">
        <v>3</v>
      </c>
      <c r="D856" s="2">
        <v>4</v>
      </c>
      <c r="E856" s="1">
        <v>3</v>
      </c>
      <c r="F856" s="3">
        <v>1.3333333333333333</v>
      </c>
      <c r="G856" s="29" t="s">
        <v>3929</v>
      </c>
      <c r="H856" s="29" t="s">
        <v>3930</v>
      </c>
      <c r="I856" s="29" t="s">
        <v>3931</v>
      </c>
      <c r="J856" s="29" t="s">
        <v>3932</v>
      </c>
      <c r="K856" s="29">
        <v>2024</v>
      </c>
      <c r="L856" s="29" t="s">
        <v>3210</v>
      </c>
      <c r="M856" s="29" t="s">
        <v>3933</v>
      </c>
      <c r="N856" s="1"/>
    </row>
    <row r="857" spans="1:14" ht="18.75">
      <c r="A857" s="4">
        <v>7</v>
      </c>
      <c r="B857" s="1">
        <v>4</v>
      </c>
      <c r="C857" s="2">
        <v>4</v>
      </c>
      <c r="D857" s="2">
        <v>3</v>
      </c>
      <c r="E857" s="1">
        <v>3</v>
      </c>
      <c r="F857" s="3">
        <v>1.5118578920369088</v>
      </c>
      <c r="G857" s="29" t="s">
        <v>3934</v>
      </c>
      <c r="H857" s="29" t="s">
        <v>3935</v>
      </c>
      <c r="I857" s="29" t="s">
        <v>3936</v>
      </c>
      <c r="J857" s="29" t="s">
        <v>3937</v>
      </c>
      <c r="K857" s="29">
        <v>2024</v>
      </c>
      <c r="L857" s="29" t="s">
        <v>3938</v>
      </c>
      <c r="M857" s="29" t="s">
        <v>3939</v>
      </c>
      <c r="N857" s="1"/>
    </row>
    <row r="858" spans="1:14" ht="18.75">
      <c r="A858" s="4">
        <v>3</v>
      </c>
      <c r="B858" s="1">
        <v>8</v>
      </c>
      <c r="C858" s="2">
        <v>3</v>
      </c>
      <c r="D858" s="2">
        <v>2</v>
      </c>
      <c r="E858" s="1">
        <v>2</v>
      </c>
      <c r="F858" s="3">
        <v>4.6188021535170067</v>
      </c>
      <c r="G858" s="29" t="s">
        <v>3940</v>
      </c>
      <c r="H858" s="29" t="s">
        <v>3941</v>
      </c>
      <c r="I858" s="29" t="s">
        <v>3942</v>
      </c>
      <c r="J858" s="29" t="s">
        <v>3943</v>
      </c>
      <c r="K858" s="29">
        <v>2024</v>
      </c>
      <c r="L858" s="29" t="s">
        <v>98</v>
      </c>
      <c r="M858" s="29" t="s">
        <v>3944</v>
      </c>
      <c r="N858" s="1"/>
    </row>
    <row r="859" spans="1:14" ht="18.75">
      <c r="A859" s="4">
        <v>6</v>
      </c>
      <c r="B859" s="1">
        <v>8</v>
      </c>
      <c r="C859" s="2">
        <v>3</v>
      </c>
      <c r="D859" s="2">
        <v>2</v>
      </c>
      <c r="E859" s="1">
        <v>2</v>
      </c>
      <c r="F859" s="3">
        <v>3.2659863237109046</v>
      </c>
      <c r="G859" s="29" t="s">
        <v>3945</v>
      </c>
      <c r="H859" s="29" t="s">
        <v>3946</v>
      </c>
      <c r="I859" s="29" t="s">
        <v>3947</v>
      </c>
      <c r="J859" s="29" t="s">
        <v>3948</v>
      </c>
      <c r="K859" s="29">
        <v>2024</v>
      </c>
      <c r="L859" s="29" t="s">
        <v>337</v>
      </c>
      <c r="M859" s="29" t="s">
        <v>3949</v>
      </c>
      <c r="N859" s="1"/>
    </row>
    <row r="860" spans="1:14" ht="18.75">
      <c r="A860" s="4">
        <v>4</v>
      </c>
      <c r="B860" s="1">
        <v>16</v>
      </c>
      <c r="C860" s="2">
        <v>1</v>
      </c>
      <c r="D860" s="2">
        <v>2</v>
      </c>
      <c r="E860" s="1">
        <v>1</v>
      </c>
      <c r="F860" s="3">
        <v>8</v>
      </c>
      <c r="G860" s="29" t="s">
        <v>3950</v>
      </c>
      <c r="H860" s="29" t="s">
        <v>3951</v>
      </c>
      <c r="I860" s="29" t="s">
        <v>3952</v>
      </c>
      <c r="J860" s="29" t="s">
        <v>3953</v>
      </c>
      <c r="K860" s="29">
        <v>2024</v>
      </c>
      <c r="L860" s="29" t="s">
        <v>943</v>
      </c>
      <c r="M860" s="29" t="s">
        <v>3954</v>
      </c>
      <c r="N860" s="1"/>
    </row>
    <row r="861" spans="1:14" ht="18.75">
      <c r="A861" s="4">
        <v>7</v>
      </c>
      <c r="B861" s="1">
        <v>16</v>
      </c>
      <c r="C861" s="2">
        <v>1</v>
      </c>
      <c r="D861" s="2">
        <v>1</v>
      </c>
      <c r="E861" s="1">
        <v>1</v>
      </c>
      <c r="F861" s="3">
        <v>6.0474315681476352</v>
      </c>
      <c r="G861" s="29" t="s">
        <v>3955</v>
      </c>
      <c r="H861" s="29" t="s">
        <v>3956</v>
      </c>
      <c r="I861" s="29" t="s">
        <v>3957</v>
      </c>
      <c r="J861" s="29" t="s">
        <v>3958</v>
      </c>
      <c r="K861" s="29">
        <v>2024</v>
      </c>
      <c r="L861" s="29" t="s">
        <v>3959</v>
      </c>
      <c r="M861" s="29" t="s">
        <v>3960</v>
      </c>
      <c r="N861" s="1"/>
    </row>
    <row r="862" spans="1:14" ht="18.75">
      <c r="A862" s="4">
        <v>6</v>
      </c>
      <c r="B862" s="1">
        <v>2</v>
      </c>
      <c r="C862" s="2">
        <v>4</v>
      </c>
      <c r="D862" s="2">
        <v>4</v>
      </c>
      <c r="E862" s="1">
        <v>4</v>
      </c>
      <c r="F862" s="3">
        <v>0.81649658092772615</v>
      </c>
      <c r="G862" s="29" t="s">
        <v>3961</v>
      </c>
      <c r="H862" s="29" t="s">
        <v>3962</v>
      </c>
      <c r="I862" s="29" t="s">
        <v>3963</v>
      </c>
      <c r="J862" s="29" t="s">
        <v>3964</v>
      </c>
      <c r="K862" s="29">
        <v>2024</v>
      </c>
      <c r="L862" s="29" t="s">
        <v>3965</v>
      </c>
      <c r="M862" s="29" t="s">
        <v>3966</v>
      </c>
      <c r="N862" s="1"/>
    </row>
    <row r="863" spans="1:14" ht="18.75">
      <c r="A863" s="4">
        <v>5</v>
      </c>
      <c r="B863" s="1">
        <v>8</v>
      </c>
      <c r="C863" s="2">
        <v>3</v>
      </c>
      <c r="D863" s="2">
        <v>2</v>
      </c>
      <c r="E863" s="1">
        <v>2</v>
      </c>
      <c r="F863" s="3">
        <v>3.5777087639996634</v>
      </c>
      <c r="G863" s="29" t="s">
        <v>577</v>
      </c>
      <c r="H863" s="29" t="s">
        <v>3967</v>
      </c>
      <c r="I863" s="29" t="s">
        <v>576</v>
      </c>
      <c r="J863" s="29" t="s">
        <v>3968</v>
      </c>
      <c r="K863" s="29">
        <v>2024</v>
      </c>
      <c r="L863" s="29" t="s">
        <v>98</v>
      </c>
      <c r="M863" s="29" t="s">
        <v>3969</v>
      </c>
      <c r="N863" s="1"/>
    </row>
    <row r="864" spans="1:14" ht="18.75">
      <c r="A864" s="4">
        <v>12</v>
      </c>
      <c r="B864" s="1">
        <v>16</v>
      </c>
      <c r="C864" s="2">
        <v>1</v>
      </c>
      <c r="D864" s="2">
        <v>1</v>
      </c>
      <c r="E864" s="1">
        <v>1</v>
      </c>
      <c r="F864" s="3">
        <v>4.6188021535170067</v>
      </c>
      <c r="G864" s="29" t="s">
        <v>3970</v>
      </c>
      <c r="H864" s="29" t="s">
        <v>3971</v>
      </c>
      <c r="I864" s="29" t="s">
        <v>3972</v>
      </c>
      <c r="J864" s="29" t="s">
        <v>3973</v>
      </c>
      <c r="K864" s="29">
        <v>2024</v>
      </c>
      <c r="L864" s="29" t="s">
        <v>1970</v>
      </c>
      <c r="M864" s="29" t="s">
        <v>3974</v>
      </c>
      <c r="N864" s="1"/>
    </row>
    <row r="865" spans="1:14" ht="18.75">
      <c r="A865" s="4">
        <v>4</v>
      </c>
      <c r="B865" s="1">
        <v>8</v>
      </c>
      <c r="C865" s="2">
        <v>3</v>
      </c>
      <c r="D865" s="2">
        <v>2</v>
      </c>
      <c r="E865" s="1">
        <v>2</v>
      </c>
      <c r="F865" s="3">
        <v>4</v>
      </c>
      <c r="G865" s="29" t="s">
        <v>3975</v>
      </c>
      <c r="H865" s="29" t="s">
        <v>3976</v>
      </c>
      <c r="I865" s="29" t="s">
        <v>3977</v>
      </c>
      <c r="J865" s="29" t="s">
        <v>3978</v>
      </c>
      <c r="K865" s="29">
        <v>2024</v>
      </c>
      <c r="L865" s="29" t="s">
        <v>1038</v>
      </c>
      <c r="M865" s="29" t="s">
        <v>3979</v>
      </c>
      <c r="N865" s="1"/>
    </row>
    <row r="866" spans="1:14" ht="18.75">
      <c r="A866" s="4">
        <v>5</v>
      </c>
      <c r="B866" s="1">
        <v>2</v>
      </c>
      <c r="C866" s="2">
        <v>4</v>
      </c>
      <c r="D866" s="2" t="e">
        <v>#N/A</v>
      </c>
      <c r="E866" s="1">
        <v>4</v>
      </c>
      <c r="F866" s="3">
        <v>0.89442719099991586</v>
      </c>
      <c r="G866" s="29" t="s">
        <v>3980</v>
      </c>
      <c r="H866" s="29" t="s">
        <v>3981</v>
      </c>
      <c r="I866" s="29" t="s">
        <v>3982</v>
      </c>
      <c r="J866" s="29" t="s">
        <v>3983</v>
      </c>
      <c r="K866" s="29">
        <v>2024</v>
      </c>
      <c r="L866" s="29" t="s">
        <v>3127</v>
      </c>
      <c r="M866" s="29" t="s">
        <v>3984</v>
      </c>
      <c r="N866" s="1"/>
    </row>
    <row r="867" spans="1:14" ht="18.75">
      <c r="A867" s="4">
        <v>4</v>
      </c>
      <c r="B867" s="1">
        <v>8</v>
      </c>
      <c r="C867" s="2">
        <v>2</v>
      </c>
      <c r="D867" s="2">
        <v>2</v>
      </c>
      <c r="E867" s="1">
        <v>2</v>
      </c>
      <c r="F867" s="3">
        <v>4</v>
      </c>
      <c r="G867" s="29" t="s">
        <v>3985</v>
      </c>
      <c r="H867" s="29" t="s">
        <v>3986</v>
      </c>
      <c r="I867" s="29" t="s">
        <v>3987</v>
      </c>
      <c r="J867" s="29" t="s">
        <v>3988</v>
      </c>
      <c r="K867" s="29">
        <v>2024</v>
      </c>
      <c r="L867" s="29" t="s">
        <v>342</v>
      </c>
      <c r="M867" s="29" t="s">
        <v>3989</v>
      </c>
      <c r="N867" s="1"/>
    </row>
    <row r="868" spans="1:14" ht="18.75">
      <c r="A868" s="4">
        <v>7</v>
      </c>
      <c r="B868" s="1">
        <v>8</v>
      </c>
      <c r="C868" s="2">
        <v>3</v>
      </c>
      <c r="D868" s="2">
        <v>2</v>
      </c>
      <c r="E868" s="1">
        <v>2</v>
      </c>
      <c r="F868" s="3">
        <v>3.0237157840738176</v>
      </c>
      <c r="G868" s="29" t="s">
        <v>3990</v>
      </c>
      <c r="H868" s="29" t="s">
        <v>3991</v>
      </c>
      <c r="I868" s="29" t="s">
        <v>3992</v>
      </c>
      <c r="J868" s="29" t="s">
        <v>3993</v>
      </c>
      <c r="K868" s="29">
        <v>2024</v>
      </c>
      <c r="L868" s="29" t="s">
        <v>98</v>
      </c>
      <c r="M868" s="29" t="s">
        <v>3994</v>
      </c>
      <c r="N868" s="1"/>
    </row>
    <row r="869" spans="1:14" ht="18.75">
      <c r="A869" s="4">
        <v>4</v>
      </c>
      <c r="B869" s="1">
        <v>16</v>
      </c>
      <c r="C869" s="2">
        <v>1</v>
      </c>
      <c r="D869" s="2">
        <v>1</v>
      </c>
      <c r="E869" s="1">
        <v>1</v>
      </c>
      <c r="F869" s="3">
        <v>8</v>
      </c>
      <c r="G869" s="29" t="s">
        <v>3995</v>
      </c>
      <c r="H869" s="29" t="s">
        <v>3996</v>
      </c>
      <c r="I869" s="29" t="s">
        <v>3997</v>
      </c>
      <c r="J869" s="29" t="s">
        <v>3998</v>
      </c>
      <c r="K869" s="29">
        <v>2024</v>
      </c>
      <c r="L869" s="29" t="s">
        <v>3999</v>
      </c>
      <c r="M869" s="29" t="s">
        <v>4000</v>
      </c>
      <c r="N869" s="1"/>
    </row>
    <row r="870" spans="1:14" ht="18.75">
      <c r="A870" s="4">
        <v>4</v>
      </c>
      <c r="B870" s="1">
        <v>8</v>
      </c>
      <c r="C870" s="2">
        <v>3</v>
      </c>
      <c r="D870" s="2">
        <v>2</v>
      </c>
      <c r="E870" s="1">
        <v>2</v>
      </c>
      <c r="F870" s="3">
        <v>4</v>
      </c>
      <c r="G870" s="29" t="s">
        <v>1944</v>
      </c>
      <c r="H870" s="29" t="s">
        <v>4001</v>
      </c>
      <c r="I870" s="29" t="s">
        <v>1943</v>
      </c>
      <c r="J870" s="29" t="s">
        <v>4002</v>
      </c>
      <c r="K870" s="29">
        <v>2024</v>
      </c>
      <c r="L870" s="29" t="s">
        <v>1941</v>
      </c>
      <c r="M870" s="29" t="s">
        <v>4003</v>
      </c>
      <c r="N870" s="1"/>
    </row>
    <row r="871" spans="1:14" ht="18.75">
      <c r="A871" s="4">
        <v>12</v>
      </c>
      <c r="B871" s="1">
        <v>16</v>
      </c>
      <c r="C871" s="2">
        <v>1</v>
      </c>
      <c r="D871" s="2">
        <v>1</v>
      </c>
      <c r="E871" s="1">
        <v>1</v>
      </c>
      <c r="F871" s="3">
        <v>4.6188021535170067</v>
      </c>
      <c r="G871" s="29" t="s">
        <v>4004</v>
      </c>
      <c r="H871" s="29" t="s">
        <v>4005</v>
      </c>
      <c r="I871" s="29" t="s">
        <v>4006</v>
      </c>
      <c r="J871" s="29" t="s">
        <v>4007</v>
      </c>
      <c r="K871" s="29">
        <v>2024</v>
      </c>
      <c r="L871" s="29" t="s">
        <v>2370</v>
      </c>
      <c r="M871" s="29" t="s">
        <v>4008</v>
      </c>
      <c r="N871" s="1"/>
    </row>
    <row r="872" spans="1:14" ht="18.75">
      <c r="A872" s="4">
        <v>4</v>
      </c>
      <c r="B872" s="1">
        <v>4</v>
      </c>
      <c r="C872" s="2" t="e">
        <v>#N/A</v>
      </c>
      <c r="D872" s="2">
        <v>3</v>
      </c>
      <c r="E872" s="1">
        <v>3</v>
      </c>
      <c r="F872" s="3">
        <v>2</v>
      </c>
      <c r="G872" s="29" t="s">
        <v>4009</v>
      </c>
      <c r="H872" s="29" t="s">
        <v>4010</v>
      </c>
      <c r="I872" s="29" t="s">
        <v>877</v>
      </c>
      <c r="J872" s="29" t="s">
        <v>4011</v>
      </c>
      <c r="K872" s="29">
        <v>2024</v>
      </c>
      <c r="L872" s="29" t="s">
        <v>4012</v>
      </c>
      <c r="M872" s="29" t="s">
        <v>4013</v>
      </c>
      <c r="N872" s="1"/>
    </row>
    <row r="873" spans="1:14" ht="18.75">
      <c r="A873" s="4">
        <v>5</v>
      </c>
      <c r="B873" s="1">
        <v>8</v>
      </c>
      <c r="C873" s="2">
        <v>3</v>
      </c>
      <c r="D873" s="2">
        <v>2</v>
      </c>
      <c r="E873" s="1">
        <v>2</v>
      </c>
      <c r="F873" s="3">
        <v>3.5777087639996634</v>
      </c>
      <c r="G873" s="29" t="s">
        <v>1402</v>
      </c>
      <c r="H873" s="29" t="s">
        <v>4014</v>
      </c>
      <c r="I873" s="29" t="s">
        <v>1401</v>
      </c>
      <c r="J873" s="29" t="s">
        <v>4015</v>
      </c>
      <c r="K873" s="29">
        <v>2024</v>
      </c>
      <c r="L873" s="29" t="s">
        <v>541</v>
      </c>
      <c r="M873" s="29" t="s">
        <v>4016</v>
      </c>
      <c r="N873" s="1"/>
    </row>
    <row r="874" spans="1:14" ht="18.75">
      <c r="A874" s="4">
        <v>16</v>
      </c>
      <c r="B874" s="1">
        <v>16</v>
      </c>
      <c r="C874" s="2">
        <v>1</v>
      </c>
      <c r="D874" s="2">
        <v>1</v>
      </c>
      <c r="E874" s="1">
        <v>1</v>
      </c>
      <c r="F874" s="3">
        <v>4</v>
      </c>
      <c r="G874" s="29" t="s">
        <v>4017</v>
      </c>
      <c r="H874" s="29" t="s">
        <v>4018</v>
      </c>
      <c r="I874" s="29" t="s">
        <v>4019</v>
      </c>
      <c r="J874" s="29" t="s">
        <v>4020</v>
      </c>
      <c r="K874" s="29">
        <v>2024</v>
      </c>
      <c r="L874" s="29" t="s">
        <v>4021</v>
      </c>
      <c r="M874" s="29" t="s">
        <v>4022</v>
      </c>
      <c r="N874" s="1"/>
    </row>
    <row r="875" spans="1:14" ht="18.75">
      <c r="A875" s="4">
        <v>5</v>
      </c>
      <c r="B875" s="1">
        <v>16</v>
      </c>
      <c r="C875" s="2">
        <v>1</v>
      </c>
      <c r="D875" s="2">
        <v>1</v>
      </c>
      <c r="E875" s="1">
        <v>1</v>
      </c>
      <c r="F875" s="3">
        <v>7.1554175279993268</v>
      </c>
      <c r="G875" s="29" t="s">
        <v>4023</v>
      </c>
      <c r="H875" s="29" t="s">
        <v>4024</v>
      </c>
      <c r="I875" s="29" t="s">
        <v>4025</v>
      </c>
      <c r="J875" s="29" t="s">
        <v>4026</v>
      </c>
      <c r="K875" s="29">
        <v>2024</v>
      </c>
      <c r="L875" s="29" t="s">
        <v>1244</v>
      </c>
      <c r="M875" s="29" t="s">
        <v>4027</v>
      </c>
      <c r="N875" s="1"/>
    </row>
    <row r="876" spans="1:14" ht="18.75">
      <c r="A876" s="4">
        <v>7</v>
      </c>
      <c r="B876" s="1">
        <v>16</v>
      </c>
      <c r="C876" s="2">
        <v>1</v>
      </c>
      <c r="D876" s="2">
        <v>1</v>
      </c>
      <c r="E876" s="1">
        <v>1</v>
      </c>
      <c r="F876" s="3">
        <v>6.0474315681476352</v>
      </c>
      <c r="G876" s="29" t="s">
        <v>4028</v>
      </c>
      <c r="H876" s="29" t="s">
        <v>4029</v>
      </c>
      <c r="I876" s="29" t="s">
        <v>4030</v>
      </c>
      <c r="J876" s="29" t="s">
        <v>4031</v>
      </c>
      <c r="K876" s="29">
        <v>2024</v>
      </c>
      <c r="L876" s="29" t="s">
        <v>78</v>
      </c>
      <c r="M876" s="29" t="s">
        <v>4032</v>
      </c>
      <c r="N876" s="1"/>
    </row>
    <row r="877" spans="1:14" ht="18.75">
      <c r="A877" s="4">
        <v>10</v>
      </c>
      <c r="B877" s="1">
        <v>16</v>
      </c>
      <c r="C877" s="2">
        <v>1</v>
      </c>
      <c r="D877" s="2">
        <v>1</v>
      </c>
      <c r="E877" s="1">
        <v>1</v>
      </c>
      <c r="F877" s="3">
        <v>5.0596442562694071</v>
      </c>
      <c r="G877" s="29" t="s">
        <v>4033</v>
      </c>
      <c r="H877" s="29" t="s">
        <v>4034</v>
      </c>
      <c r="I877" s="29" t="s">
        <v>4035</v>
      </c>
      <c r="J877" s="29" t="s">
        <v>4036</v>
      </c>
      <c r="K877" s="29">
        <v>2024</v>
      </c>
      <c r="L877" s="29" t="s">
        <v>4037</v>
      </c>
      <c r="M877" s="29" t="s">
        <v>4038</v>
      </c>
      <c r="N877" s="1"/>
    </row>
    <row r="878" spans="1:14" ht="18.75">
      <c r="A878" s="4">
        <v>7</v>
      </c>
      <c r="B878" s="1">
        <v>4</v>
      </c>
      <c r="C878" s="2">
        <v>3</v>
      </c>
      <c r="D878" s="2" t="e">
        <v>#N/A</v>
      </c>
      <c r="E878" s="1">
        <v>3</v>
      </c>
      <c r="F878" s="3">
        <v>1.5118578920369088</v>
      </c>
      <c r="G878" s="29" t="s">
        <v>4039</v>
      </c>
      <c r="H878" s="29" t="s">
        <v>4040</v>
      </c>
      <c r="I878" s="29" t="s">
        <v>4041</v>
      </c>
      <c r="J878" s="29" t="s">
        <v>4042</v>
      </c>
      <c r="K878" s="29">
        <v>2024</v>
      </c>
      <c r="L878" s="29" t="s">
        <v>4043</v>
      </c>
      <c r="M878" s="29" t="s">
        <v>4044</v>
      </c>
      <c r="N878" s="1"/>
    </row>
    <row r="879" spans="1:14" ht="18.75">
      <c r="A879" s="4">
        <v>3</v>
      </c>
      <c r="B879" s="1">
        <v>2</v>
      </c>
      <c r="C879" s="2" t="e">
        <v>#N/A</v>
      </c>
      <c r="D879" s="2">
        <v>4</v>
      </c>
      <c r="E879" s="1">
        <v>4</v>
      </c>
      <c r="F879" s="3">
        <v>1.1547005383792517</v>
      </c>
      <c r="G879" s="29" t="s">
        <v>4045</v>
      </c>
      <c r="H879" s="29" t="s">
        <v>4046</v>
      </c>
      <c r="I879" s="29" t="s">
        <v>4047</v>
      </c>
      <c r="J879" s="29" t="s">
        <v>4048</v>
      </c>
      <c r="K879" s="29">
        <v>2024</v>
      </c>
      <c r="L879" s="29" t="s">
        <v>4049</v>
      </c>
      <c r="M879" s="29" t="s">
        <v>4050</v>
      </c>
      <c r="N879" s="1"/>
    </row>
    <row r="880" spans="1:14" ht="18.75">
      <c r="A880" s="4">
        <v>1</v>
      </c>
      <c r="B880" s="1">
        <v>4</v>
      </c>
      <c r="C880" s="2">
        <v>4</v>
      </c>
      <c r="D880" s="2">
        <v>3</v>
      </c>
      <c r="E880" s="1">
        <v>3</v>
      </c>
      <c r="F880" s="3">
        <v>4</v>
      </c>
      <c r="G880" s="29" t="s">
        <v>1798</v>
      </c>
      <c r="H880" s="29" t="s">
        <v>4051</v>
      </c>
      <c r="I880" s="29" t="s">
        <v>1797</v>
      </c>
      <c r="J880" s="29" t="s">
        <v>4052</v>
      </c>
      <c r="K880" s="29">
        <v>2024</v>
      </c>
      <c r="L880" s="29" t="s">
        <v>4053</v>
      </c>
      <c r="M880" s="29" t="s">
        <v>4054</v>
      </c>
      <c r="N880" s="1"/>
    </row>
    <row r="881" spans="1:14" ht="18.75">
      <c r="A881" s="4">
        <v>6</v>
      </c>
      <c r="B881" s="1">
        <v>2</v>
      </c>
      <c r="C881" s="2" t="e">
        <v>#N/A</v>
      </c>
      <c r="D881" s="2">
        <v>4</v>
      </c>
      <c r="E881" s="1">
        <v>4</v>
      </c>
      <c r="F881" s="3">
        <v>0.81649658092772615</v>
      </c>
      <c r="G881" s="29" t="s">
        <v>4055</v>
      </c>
      <c r="H881" s="29" t="s">
        <v>4056</v>
      </c>
      <c r="I881" s="29" t="s">
        <v>4057</v>
      </c>
      <c r="J881" s="29" t="s">
        <v>4058</v>
      </c>
      <c r="K881" s="29">
        <v>2024</v>
      </c>
      <c r="L881" s="29" t="s">
        <v>4049</v>
      </c>
      <c r="M881" s="29" t="s">
        <v>4059</v>
      </c>
      <c r="N881" s="1"/>
    </row>
    <row r="882" spans="1:14" ht="18.75">
      <c r="A882" s="4">
        <v>3</v>
      </c>
      <c r="B882" s="1">
        <v>16</v>
      </c>
      <c r="C882" s="2">
        <v>2</v>
      </c>
      <c r="D882" s="2">
        <v>1</v>
      </c>
      <c r="E882" s="1">
        <v>1</v>
      </c>
      <c r="F882" s="3">
        <v>9.2376043070340135</v>
      </c>
      <c r="G882" s="29" t="s">
        <v>4060</v>
      </c>
      <c r="H882" s="29" t="s">
        <v>4061</v>
      </c>
      <c r="I882" s="29" t="s">
        <v>4062</v>
      </c>
      <c r="J882" s="29" t="s">
        <v>4063</v>
      </c>
      <c r="K882" s="29">
        <v>2024</v>
      </c>
      <c r="L882" s="29" t="s">
        <v>4064</v>
      </c>
      <c r="M882" s="29" t="s">
        <v>4065</v>
      </c>
      <c r="N882" s="1"/>
    </row>
    <row r="883" spans="1:14" ht="18.75">
      <c r="A883" s="4">
        <v>3</v>
      </c>
      <c r="B883" s="1">
        <v>8</v>
      </c>
      <c r="C883" s="2">
        <v>3</v>
      </c>
      <c r="D883" s="2">
        <v>2</v>
      </c>
      <c r="E883" s="1">
        <v>2</v>
      </c>
      <c r="F883" s="3">
        <v>4.6188021535170067</v>
      </c>
      <c r="G883" s="29" t="s">
        <v>4066</v>
      </c>
      <c r="H883" s="29" t="s">
        <v>4067</v>
      </c>
      <c r="I883" s="29" t="s">
        <v>4068</v>
      </c>
      <c r="J883" s="29" t="s">
        <v>4069</v>
      </c>
      <c r="K883" s="29">
        <v>2024</v>
      </c>
      <c r="L883" s="29" t="s">
        <v>4070</v>
      </c>
      <c r="M883" s="29" t="s">
        <v>4071</v>
      </c>
      <c r="N883" s="1"/>
    </row>
    <row r="884" spans="1:14" ht="18.75">
      <c r="A884" s="4">
        <v>6</v>
      </c>
      <c r="B884" s="1">
        <v>2</v>
      </c>
      <c r="C884" s="2">
        <v>4</v>
      </c>
      <c r="D884" s="2">
        <v>4</v>
      </c>
      <c r="E884" s="1">
        <v>4</v>
      </c>
      <c r="F884" s="3">
        <v>0.81649658092772615</v>
      </c>
      <c r="G884" s="29" t="s">
        <v>793</v>
      </c>
      <c r="H884" s="29" t="s">
        <v>4072</v>
      </c>
      <c r="I884" s="29" t="s">
        <v>792</v>
      </c>
      <c r="J884" s="29" t="s">
        <v>4073</v>
      </c>
      <c r="K884" s="29">
        <v>2024</v>
      </c>
      <c r="L884" s="29" t="s">
        <v>3965</v>
      </c>
      <c r="M884" s="29" t="s">
        <v>4074</v>
      </c>
      <c r="N884" s="1"/>
    </row>
    <row r="885" spans="1:14" ht="18.75">
      <c r="A885" s="4">
        <v>7</v>
      </c>
      <c r="B885" s="1">
        <v>2</v>
      </c>
      <c r="C885" s="2" t="e">
        <v>#N/A</v>
      </c>
      <c r="D885" s="2">
        <v>4</v>
      </c>
      <c r="E885" s="1">
        <v>4</v>
      </c>
      <c r="F885" s="3">
        <v>0.7559289460184544</v>
      </c>
      <c r="G885" s="29" t="s">
        <v>4075</v>
      </c>
      <c r="H885" s="29" t="s">
        <v>4076</v>
      </c>
      <c r="I885" s="29" t="s">
        <v>4077</v>
      </c>
      <c r="J885" s="29" t="s">
        <v>4078</v>
      </c>
      <c r="K885" s="29">
        <v>2024</v>
      </c>
      <c r="L885" s="29" t="s">
        <v>4049</v>
      </c>
      <c r="M885" s="29" t="s">
        <v>4079</v>
      </c>
      <c r="N885" s="1"/>
    </row>
    <row r="886" spans="1:14" ht="18.75">
      <c r="A886" s="4">
        <v>10</v>
      </c>
      <c r="B886" s="1">
        <v>16</v>
      </c>
      <c r="C886" s="2">
        <v>1</v>
      </c>
      <c r="D886" s="2">
        <v>1</v>
      </c>
      <c r="E886" s="1">
        <v>1</v>
      </c>
      <c r="F886" s="3">
        <v>5.0596442562694071</v>
      </c>
      <c r="G886" s="29" t="s">
        <v>4080</v>
      </c>
      <c r="H886" s="29" t="s">
        <v>4081</v>
      </c>
      <c r="I886" s="29" t="s">
        <v>4082</v>
      </c>
      <c r="J886" s="29" t="s">
        <v>4083</v>
      </c>
      <c r="K886" s="29">
        <v>2024</v>
      </c>
      <c r="L886" s="29" t="s">
        <v>1231</v>
      </c>
      <c r="M886" s="29" t="s">
        <v>4084</v>
      </c>
      <c r="N886" s="1"/>
    </row>
    <row r="887" spans="1:14" ht="18.75">
      <c r="A887" s="4">
        <v>5</v>
      </c>
      <c r="B887" s="1">
        <v>16</v>
      </c>
      <c r="C887" s="2">
        <v>1</v>
      </c>
      <c r="D887" s="2">
        <v>1</v>
      </c>
      <c r="E887" s="1">
        <v>1</v>
      </c>
      <c r="F887" s="3">
        <v>7.1554175279993268</v>
      </c>
      <c r="G887" s="29" t="s">
        <v>4085</v>
      </c>
      <c r="H887" s="29" t="s">
        <v>4086</v>
      </c>
      <c r="I887" s="29" t="s">
        <v>4087</v>
      </c>
      <c r="J887" s="29" t="s">
        <v>4088</v>
      </c>
      <c r="K887" s="29">
        <v>2024</v>
      </c>
      <c r="L887" s="29" t="s">
        <v>4089</v>
      </c>
      <c r="M887" s="29" t="s">
        <v>4090</v>
      </c>
      <c r="N887" s="1"/>
    </row>
    <row r="888" spans="1:14" ht="18.75">
      <c r="A888" s="4">
        <v>5</v>
      </c>
      <c r="B888" s="1">
        <v>2</v>
      </c>
      <c r="C888" s="2" t="e">
        <v>#N/A</v>
      </c>
      <c r="D888" s="2">
        <v>4</v>
      </c>
      <c r="E888" s="1">
        <v>4</v>
      </c>
      <c r="F888" s="3">
        <v>0.89442719099991586</v>
      </c>
      <c r="G888" s="29" t="s">
        <v>4091</v>
      </c>
      <c r="H888" s="29" t="s">
        <v>4092</v>
      </c>
      <c r="I888" s="29" t="s">
        <v>4093</v>
      </c>
      <c r="J888" s="29" t="s">
        <v>4094</v>
      </c>
      <c r="K888" s="29">
        <v>2024</v>
      </c>
      <c r="L888" s="29" t="s">
        <v>4049</v>
      </c>
      <c r="M888" s="29" t="s">
        <v>4095</v>
      </c>
      <c r="N888" s="1"/>
    </row>
    <row r="889" spans="1:14" ht="18.75">
      <c r="A889" s="4">
        <v>1</v>
      </c>
      <c r="B889" s="1">
        <v>4</v>
      </c>
      <c r="C889" s="2" t="e">
        <v>#N/A</v>
      </c>
      <c r="D889" s="2">
        <v>3</v>
      </c>
      <c r="E889" s="1">
        <v>3</v>
      </c>
      <c r="F889" s="3">
        <v>4</v>
      </c>
      <c r="G889" s="29" t="s">
        <v>1798</v>
      </c>
      <c r="H889" s="29" t="s">
        <v>4096</v>
      </c>
      <c r="I889" s="29" t="s">
        <v>1797</v>
      </c>
      <c r="J889" s="29" t="s">
        <v>4097</v>
      </c>
      <c r="K889" s="29">
        <v>2024</v>
      </c>
      <c r="L889" s="29" t="s">
        <v>4098</v>
      </c>
      <c r="M889" s="29" t="s">
        <v>4099</v>
      </c>
      <c r="N889" s="1"/>
    </row>
    <row r="890" spans="1:14" ht="18.75">
      <c r="A890" s="4">
        <v>4</v>
      </c>
      <c r="B890" s="1">
        <v>8</v>
      </c>
      <c r="C890" s="2">
        <v>3</v>
      </c>
      <c r="D890" s="2">
        <v>2</v>
      </c>
      <c r="E890" s="1">
        <v>2</v>
      </c>
      <c r="F890" s="3">
        <v>4</v>
      </c>
      <c r="G890" s="29" t="s">
        <v>4100</v>
      </c>
      <c r="H890" s="29" t="s">
        <v>4101</v>
      </c>
      <c r="I890" s="29" t="s">
        <v>4102</v>
      </c>
      <c r="J890" s="29" t="s">
        <v>4103</v>
      </c>
      <c r="K890" s="29">
        <v>2024</v>
      </c>
      <c r="L890" s="29" t="s">
        <v>1047</v>
      </c>
      <c r="M890" s="29" t="s">
        <v>4104</v>
      </c>
      <c r="N890" s="1"/>
    </row>
    <row r="891" spans="1:14" ht="18.75">
      <c r="A891" s="4">
        <v>6</v>
      </c>
      <c r="B891" s="1">
        <v>4</v>
      </c>
      <c r="C891" s="2">
        <v>4</v>
      </c>
      <c r="D891" s="2">
        <v>3</v>
      </c>
      <c r="E891" s="1">
        <v>3</v>
      </c>
      <c r="F891" s="3">
        <v>1.6329931618554523</v>
      </c>
      <c r="G891" s="29" t="s">
        <v>4105</v>
      </c>
      <c r="H891" s="29" t="s">
        <v>4106</v>
      </c>
      <c r="I891" s="29" t="s">
        <v>4107</v>
      </c>
      <c r="J891" s="29" t="s">
        <v>4108</v>
      </c>
      <c r="K891" s="29">
        <v>2024</v>
      </c>
      <c r="L891" s="29" t="s">
        <v>16</v>
      </c>
      <c r="M891" s="29" t="s">
        <v>4109</v>
      </c>
      <c r="N891" s="1"/>
    </row>
    <row r="892" spans="1:14" ht="18.75">
      <c r="A892" s="4">
        <v>3</v>
      </c>
      <c r="B892" s="1">
        <v>4</v>
      </c>
      <c r="C892" s="2">
        <v>4</v>
      </c>
      <c r="D892" s="2">
        <v>3</v>
      </c>
      <c r="E892" s="1">
        <v>3</v>
      </c>
      <c r="F892" s="3">
        <v>2.3094010767585034</v>
      </c>
      <c r="G892" s="29" t="s">
        <v>4110</v>
      </c>
      <c r="H892" s="29" t="s">
        <v>4111</v>
      </c>
      <c r="I892" s="29" t="s">
        <v>4112</v>
      </c>
      <c r="J892" s="29" t="s">
        <v>4113</v>
      </c>
      <c r="K892" s="29">
        <v>2024</v>
      </c>
      <c r="L892" s="29" t="s">
        <v>4114</v>
      </c>
      <c r="M892" s="29" t="s">
        <v>4115</v>
      </c>
      <c r="N892" s="1"/>
    </row>
    <row r="893" spans="1:14" ht="18.75">
      <c r="A893" s="4">
        <v>5</v>
      </c>
      <c r="B893" s="1">
        <v>4</v>
      </c>
      <c r="C893" s="2" t="e">
        <v>#N/A</v>
      </c>
      <c r="D893" s="2">
        <v>3</v>
      </c>
      <c r="E893" s="1">
        <v>3</v>
      </c>
      <c r="F893" s="3">
        <v>1.7888543819998317</v>
      </c>
      <c r="G893" s="29" t="s">
        <v>4116</v>
      </c>
      <c r="H893" s="29" t="s">
        <v>4117</v>
      </c>
      <c r="I893" s="29" t="s">
        <v>4118</v>
      </c>
      <c r="J893" s="29" t="s">
        <v>4119</v>
      </c>
      <c r="K893" s="29">
        <v>2024</v>
      </c>
      <c r="L893" s="29" t="s">
        <v>4120</v>
      </c>
      <c r="M893" s="29" t="s">
        <v>4121</v>
      </c>
      <c r="N893" s="1"/>
    </row>
    <row r="894" spans="1:14" ht="18.75">
      <c r="A894" s="4">
        <v>4</v>
      </c>
      <c r="B894" s="1">
        <v>4</v>
      </c>
      <c r="C894" s="2">
        <v>3</v>
      </c>
      <c r="D894" s="2" t="e">
        <v>#N/A</v>
      </c>
      <c r="E894" s="1">
        <v>3</v>
      </c>
      <c r="F894" s="3">
        <v>2</v>
      </c>
      <c r="G894" s="29" t="s">
        <v>878</v>
      </c>
      <c r="H894" s="29" t="s">
        <v>4122</v>
      </c>
      <c r="I894" s="29" t="s">
        <v>877</v>
      </c>
      <c r="J894" s="29" t="s">
        <v>4123</v>
      </c>
      <c r="K894" s="29">
        <v>2024</v>
      </c>
      <c r="L894" s="29" t="s">
        <v>4124</v>
      </c>
      <c r="M894" s="29" t="s">
        <v>4125</v>
      </c>
      <c r="N894" s="1"/>
    </row>
    <row r="895" spans="1:14" ht="18.75">
      <c r="A895" s="4">
        <v>8</v>
      </c>
      <c r="B895" s="1">
        <v>4</v>
      </c>
      <c r="C895" s="2">
        <v>4</v>
      </c>
      <c r="D895" s="2">
        <v>3</v>
      </c>
      <c r="E895" s="1">
        <v>3</v>
      </c>
      <c r="F895" s="3">
        <v>1.4142135623730949</v>
      </c>
      <c r="G895" s="29" t="s">
        <v>4126</v>
      </c>
      <c r="H895" s="29" t="s">
        <v>4127</v>
      </c>
      <c r="I895" s="29" t="s">
        <v>4128</v>
      </c>
      <c r="J895" s="29" t="s">
        <v>4129</v>
      </c>
      <c r="K895" s="29">
        <v>2024</v>
      </c>
      <c r="L895" s="29" t="s">
        <v>3938</v>
      </c>
      <c r="M895" s="29" t="s">
        <v>4130</v>
      </c>
      <c r="N895" s="1"/>
    </row>
    <row r="896" spans="1:14" ht="18.75">
      <c r="A896" s="4">
        <v>5</v>
      </c>
      <c r="B896" s="1">
        <v>2</v>
      </c>
      <c r="C896" s="2" t="e">
        <v>#N/A</v>
      </c>
      <c r="D896" s="2">
        <v>4</v>
      </c>
      <c r="E896" s="1">
        <v>4</v>
      </c>
      <c r="F896" s="3">
        <v>0.89442719099991586</v>
      </c>
      <c r="G896" s="29" t="s">
        <v>4131</v>
      </c>
      <c r="H896" s="29" t="s">
        <v>4132</v>
      </c>
      <c r="I896" s="29" t="s">
        <v>2692</v>
      </c>
      <c r="J896" s="29" t="s">
        <v>4133</v>
      </c>
      <c r="K896" s="29">
        <v>2024</v>
      </c>
      <c r="L896" s="29" t="s">
        <v>4049</v>
      </c>
      <c r="M896" s="29" t="s">
        <v>4134</v>
      </c>
      <c r="N896" s="1"/>
    </row>
    <row r="897" spans="1:14" ht="18.75">
      <c r="A897" s="4">
        <v>8</v>
      </c>
      <c r="B897" s="1">
        <v>4</v>
      </c>
      <c r="C897" s="2">
        <v>4</v>
      </c>
      <c r="D897" s="2">
        <v>3</v>
      </c>
      <c r="E897" s="1">
        <v>3</v>
      </c>
      <c r="F897" s="3">
        <v>1.4142135623730949</v>
      </c>
      <c r="G897" s="29" t="s">
        <v>4135</v>
      </c>
      <c r="H897" s="29" t="s">
        <v>4136</v>
      </c>
      <c r="I897" s="29" t="s">
        <v>4137</v>
      </c>
      <c r="J897" s="29" t="s">
        <v>4138</v>
      </c>
      <c r="K897" s="29">
        <v>2024</v>
      </c>
      <c r="L897" s="29" t="s">
        <v>1271</v>
      </c>
      <c r="M897" s="29" t="s">
        <v>4139</v>
      </c>
      <c r="N897" s="1"/>
    </row>
    <row r="898" spans="1:14" ht="18.75">
      <c r="A898" s="4">
        <v>6</v>
      </c>
      <c r="B898" s="1">
        <v>8</v>
      </c>
      <c r="C898" s="2">
        <v>4</v>
      </c>
      <c r="D898" s="2">
        <v>2</v>
      </c>
      <c r="E898" s="1">
        <v>2</v>
      </c>
      <c r="F898" s="3">
        <v>3.2659863237109046</v>
      </c>
      <c r="G898" s="29" t="s">
        <v>4140</v>
      </c>
      <c r="H898" s="29" t="s">
        <v>4141</v>
      </c>
      <c r="I898" s="29" t="s">
        <v>4142</v>
      </c>
      <c r="J898" s="29" t="s">
        <v>4143</v>
      </c>
      <c r="K898" s="29">
        <v>2024</v>
      </c>
      <c r="L898" s="29" t="s">
        <v>1843</v>
      </c>
      <c r="M898" s="29" t="s">
        <v>4144</v>
      </c>
      <c r="N898" s="1"/>
    </row>
    <row r="899" spans="1:14" ht="18.75">
      <c r="A899" s="4">
        <v>3</v>
      </c>
      <c r="B899" s="1">
        <v>8</v>
      </c>
      <c r="C899" s="2">
        <v>2</v>
      </c>
      <c r="D899" s="2">
        <v>2</v>
      </c>
      <c r="E899" s="1">
        <v>2</v>
      </c>
      <c r="F899" s="3">
        <v>4.6188021535170067</v>
      </c>
      <c r="G899" s="29" t="s">
        <v>4145</v>
      </c>
      <c r="H899" s="29" t="s">
        <v>4146</v>
      </c>
      <c r="I899" s="29" t="s">
        <v>4147</v>
      </c>
      <c r="J899" s="29" t="s">
        <v>4148</v>
      </c>
      <c r="K899" s="29">
        <v>2024</v>
      </c>
      <c r="L899" s="29" t="s">
        <v>4149</v>
      </c>
      <c r="M899" s="29" t="s">
        <v>4150</v>
      </c>
      <c r="N899" s="1"/>
    </row>
    <row r="900" spans="1:14" ht="18.75">
      <c r="A900" s="4">
        <v>3</v>
      </c>
      <c r="B900" s="1">
        <v>16</v>
      </c>
      <c r="C900" s="2">
        <v>1</v>
      </c>
      <c r="D900" s="2">
        <v>2</v>
      </c>
      <c r="E900" s="1">
        <v>1</v>
      </c>
      <c r="F900" s="3">
        <v>9.2376043070340135</v>
      </c>
      <c r="G900" s="29" t="s">
        <v>4151</v>
      </c>
      <c r="H900" s="29" t="s">
        <v>4152</v>
      </c>
      <c r="I900" s="29" t="s">
        <v>4153</v>
      </c>
      <c r="J900" s="29" t="s">
        <v>4154</v>
      </c>
      <c r="K900" s="29">
        <v>2024</v>
      </c>
      <c r="L900" s="29" t="s">
        <v>290</v>
      </c>
      <c r="M900" s="29" t="s">
        <v>4155</v>
      </c>
      <c r="N900" s="1"/>
    </row>
    <row r="901" spans="1:14" ht="18.75">
      <c r="A901" s="4">
        <v>4</v>
      </c>
      <c r="B901" s="1">
        <v>8</v>
      </c>
      <c r="C901" s="2">
        <v>2</v>
      </c>
      <c r="D901" s="2">
        <v>2</v>
      </c>
      <c r="E901" s="1">
        <v>2</v>
      </c>
      <c r="F901" s="3">
        <v>4</v>
      </c>
      <c r="G901" s="29" t="s">
        <v>2798</v>
      </c>
      <c r="H901" s="29" t="s">
        <v>4156</v>
      </c>
      <c r="I901" s="29" t="s">
        <v>2800</v>
      </c>
      <c r="J901" s="29" t="s">
        <v>4157</v>
      </c>
      <c r="K901" s="29">
        <v>2024</v>
      </c>
      <c r="L901" s="29" t="s">
        <v>4158</v>
      </c>
      <c r="M901" s="29" t="s">
        <v>4159</v>
      </c>
      <c r="N901" s="1"/>
    </row>
    <row r="902" spans="1:14" ht="18.75">
      <c r="A902" s="4">
        <v>17</v>
      </c>
      <c r="B902" s="1">
        <v>4</v>
      </c>
      <c r="C902" s="2" t="e">
        <v>#N/A</v>
      </c>
      <c r="D902" s="2">
        <v>3</v>
      </c>
      <c r="E902" s="1">
        <v>3</v>
      </c>
      <c r="F902" s="3">
        <v>0.97014250014533188</v>
      </c>
      <c r="G902" s="29" t="s">
        <v>4160</v>
      </c>
      <c r="H902" s="29" t="s">
        <v>4161</v>
      </c>
      <c r="I902" s="29" t="s">
        <v>4162</v>
      </c>
      <c r="J902" s="29" t="s">
        <v>4163</v>
      </c>
      <c r="K902" s="29">
        <v>2024</v>
      </c>
      <c r="L902" s="29" t="s">
        <v>4164</v>
      </c>
      <c r="M902" s="29" t="s">
        <v>4165</v>
      </c>
      <c r="N902" s="1"/>
    </row>
    <row r="903" spans="1:14" ht="18.75">
      <c r="A903" s="4">
        <v>2</v>
      </c>
      <c r="B903" s="1">
        <v>8</v>
      </c>
      <c r="C903" s="2">
        <v>3</v>
      </c>
      <c r="D903" s="2">
        <v>2</v>
      </c>
      <c r="E903" s="1">
        <v>2</v>
      </c>
      <c r="F903" s="3">
        <v>5.6568542494923797</v>
      </c>
      <c r="G903" s="29" t="s">
        <v>4166</v>
      </c>
      <c r="H903" s="29" t="s">
        <v>4167</v>
      </c>
      <c r="I903" s="29" t="s">
        <v>4168</v>
      </c>
      <c r="J903" s="29" t="s">
        <v>4169</v>
      </c>
      <c r="K903" s="29">
        <v>2024</v>
      </c>
      <c r="L903" s="29" t="s">
        <v>337</v>
      </c>
      <c r="M903" s="29" t="s">
        <v>4170</v>
      </c>
      <c r="N903" s="1"/>
    </row>
    <row r="904" spans="1:14" ht="18.75">
      <c r="A904" s="4">
        <v>7</v>
      </c>
      <c r="B904" s="1">
        <v>2</v>
      </c>
      <c r="C904" s="2">
        <v>4</v>
      </c>
      <c r="D904" s="2" t="e">
        <v>#N/A</v>
      </c>
      <c r="E904" s="1">
        <v>4</v>
      </c>
      <c r="F904" s="3">
        <v>0.7559289460184544</v>
      </c>
      <c r="G904" s="29" t="s">
        <v>4171</v>
      </c>
      <c r="H904" s="29" t="s">
        <v>4172</v>
      </c>
      <c r="I904" s="29" t="s">
        <v>4173</v>
      </c>
      <c r="J904" s="29" t="s">
        <v>4174</v>
      </c>
      <c r="K904" s="29">
        <v>2024</v>
      </c>
      <c r="L904" s="29" t="s">
        <v>4175</v>
      </c>
      <c r="M904" s="29" t="s">
        <v>4176</v>
      </c>
      <c r="N904" s="1"/>
    </row>
    <row r="905" spans="1:14" ht="18.75">
      <c r="A905" s="4">
        <v>6</v>
      </c>
      <c r="B905" s="1">
        <v>16</v>
      </c>
      <c r="C905" s="2">
        <v>1</v>
      </c>
      <c r="D905" s="2">
        <v>1</v>
      </c>
      <c r="E905" s="1">
        <v>1</v>
      </c>
      <c r="F905" s="3">
        <v>6.5319726474218092</v>
      </c>
      <c r="G905" s="29" t="s">
        <v>4177</v>
      </c>
      <c r="H905" s="29" t="s">
        <v>4178</v>
      </c>
      <c r="I905" s="29" t="s">
        <v>4179</v>
      </c>
      <c r="J905" s="29" t="s">
        <v>4180</v>
      </c>
      <c r="K905" s="29">
        <v>2024</v>
      </c>
      <c r="L905" s="29" t="s">
        <v>78</v>
      </c>
      <c r="M905" s="29" t="s">
        <v>4181</v>
      </c>
      <c r="N905" s="1"/>
    </row>
    <row r="906" spans="1:14" ht="18.75">
      <c r="A906" s="4">
        <v>10</v>
      </c>
      <c r="B906" s="1">
        <v>8</v>
      </c>
      <c r="C906" s="2">
        <v>3</v>
      </c>
      <c r="D906" s="2">
        <v>2</v>
      </c>
      <c r="E906" s="1">
        <v>2</v>
      </c>
      <c r="F906" s="3">
        <v>2.5298221281347035</v>
      </c>
      <c r="G906" s="29" t="s">
        <v>4182</v>
      </c>
      <c r="H906" s="29" t="s">
        <v>4183</v>
      </c>
      <c r="I906" s="29" t="s">
        <v>4184</v>
      </c>
      <c r="J906" s="29" t="s">
        <v>4185</v>
      </c>
      <c r="K906" s="29">
        <v>2024</v>
      </c>
      <c r="L906" s="29" t="s">
        <v>1047</v>
      </c>
      <c r="M906" s="29" t="s">
        <v>4186</v>
      </c>
      <c r="N906" s="1"/>
    </row>
    <row r="907" spans="1:14" ht="18.75">
      <c r="A907" s="4">
        <v>11</v>
      </c>
      <c r="B907" s="1">
        <v>4</v>
      </c>
      <c r="C907" s="2">
        <v>4</v>
      </c>
      <c r="D907" s="2">
        <v>3</v>
      </c>
      <c r="E907" s="1">
        <v>3</v>
      </c>
      <c r="F907" s="3">
        <v>1.2060453783110545</v>
      </c>
      <c r="G907" s="29" t="s">
        <v>4187</v>
      </c>
      <c r="H907" s="29" t="s">
        <v>4188</v>
      </c>
      <c r="I907" s="29" t="s">
        <v>4189</v>
      </c>
      <c r="J907" s="29" t="s">
        <v>4190</v>
      </c>
      <c r="K907" s="29">
        <v>2024</v>
      </c>
      <c r="L907" s="29" t="s">
        <v>16</v>
      </c>
      <c r="M907" s="29" t="s">
        <v>4191</v>
      </c>
      <c r="N907" s="1"/>
    </row>
    <row r="908" spans="1:14" ht="18.75">
      <c r="A908" s="4">
        <v>4</v>
      </c>
      <c r="B908" s="1">
        <v>4</v>
      </c>
      <c r="C908" s="2">
        <v>3</v>
      </c>
      <c r="D908" s="2" t="e">
        <v>#N/A</v>
      </c>
      <c r="E908" s="1">
        <v>3</v>
      </c>
      <c r="F908" s="3">
        <v>2</v>
      </c>
      <c r="G908" s="29" t="s">
        <v>4192</v>
      </c>
      <c r="H908" s="29" t="s">
        <v>4193</v>
      </c>
      <c r="I908" s="29" t="s">
        <v>4194</v>
      </c>
      <c r="J908" s="29" t="s">
        <v>4195</v>
      </c>
      <c r="K908" s="29">
        <v>2024</v>
      </c>
      <c r="L908" s="29" t="s">
        <v>4043</v>
      </c>
      <c r="M908" s="29" t="s">
        <v>4196</v>
      </c>
      <c r="N908" s="1"/>
    </row>
    <row r="909" spans="1:14" ht="18.75">
      <c r="A909" s="4">
        <v>8</v>
      </c>
      <c r="B909" s="1">
        <v>4</v>
      </c>
      <c r="C909" s="2">
        <v>3</v>
      </c>
      <c r="D909" s="2" t="e">
        <v>#N/A</v>
      </c>
      <c r="E909" s="1">
        <v>3</v>
      </c>
      <c r="F909" s="3">
        <v>1.4142135623730949</v>
      </c>
      <c r="G909" s="29" t="s">
        <v>4197</v>
      </c>
      <c r="H909" s="29" t="s">
        <v>4198</v>
      </c>
      <c r="I909" s="29" t="s">
        <v>4199</v>
      </c>
      <c r="J909" s="29" t="s">
        <v>4200</v>
      </c>
      <c r="K909" s="29">
        <v>2024</v>
      </c>
      <c r="L909" s="29" t="s">
        <v>4201</v>
      </c>
      <c r="M909" s="29" t="s">
        <v>4202</v>
      </c>
      <c r="N909" s="1"/>
    </row>
    <row r="910" spans="1:14" ht="18.75">
      <c r="A910" s="4">
        <v>4</v>
      </c>
      <c r="B910" s="1">
        <v>8</v>
      </c>
      <c r="C910" s="2">
        <v>3</v>
      </c>
      <c r="D910" s="2">
        <v>2</v>
      </c>
      <c r="E910" s="1">
        <v>2</v>
      </c>
      <c r="F910" s="3">
        <v>4</v>
      </c>
      <c r="G910" s="29" t="s">
        <v>4203</v>
      </c>
      <c r="H910" s="29" t="s">
        <v>4204</v>
      </c>
      <c r="I910" s="29" t="s">
        <v>4205</v>
      </c>
      <c r="J910" s="29" t="s">
        <v>4206</v>
      </c>
      <c r="K910" s="29">
        <v>2024</v>
      </c>
      <c r="L910" s="29" t="s">
        <v>492</v>
      </c>
      <c r="M910" s="29" t="s">
        <v>4207</v>
      </c>
      <c r="N910" s="1"/>
    </row>
    <row r="911" spans="1:14" ht="18.75">
      <c r="A911" s="4">
        <v>8</v>
      </c>
      <c r="B911" s="1">
        <v>4</v>
      </c>
      <c r="C911" s="2">
        <v>3</v>
      </c>
      <c r="D911" s="2">
        <v>3</v>
      </c>
      <c r="E911" s="1">
        <v>3</v>
      </c>
      <c r="F911" s="3">
        <v>1.4142135623730949</v>
      </c>
      <c r="G911" s="29" t="s">
        <v>4208</v>
      </c>
      <c r="H911" s="29" t="s">
        <v>4209</v>
      </c>
      <c r="I911" s="29" t="s">
        <v>4210</v>
      </c>
      <c r="J911" s="29" t="s">
        <v>4211</v>
      </c>
      <c r="K911" s="29">
        <v>2024</v>
      </c>
      <c r="L911" s="29" t="s">
        <v>737</v>
      </c>
      <c r="M911" s="29" t="s">
        <v>4212</v>
      </c>
      <c r="N911" s="1"/>
    </row>
    <row r="912" spans="1:14" ht="18.75">
      <c r="A912" s="4">
        <v>10</v>
      </c>
      <c r="B912" s="1">
        <v>16</v>
      </c>
      <c r="C912" s="2">
        <v>1</v>
      </c>
      <c r="D912" s="2">
        <v>1</v>
      </c>
      <c r="E912" s="1">
        <v>1</v>
      </c>
      <c r="F912" s="3">
        <v>5.0596442562694071</v>
      </c>
      <c r="G912" s="29" t="s">
        <v>4213</v>
      </c>
      <c r="H912" s="29" t="s">
        <v>4214</v>
      </c>
      <c r="I912" s="29" t="s">
        <v>4215</v>
      </c>
      <c r="J912" s="29" t="s">
        <v>4216</v>
      </c>
      <c r="K912" s="29">
        <v>2024</v>
      </c>
      <c r="L912" s="29" t="s">
        <v>386</v>
      </c>
      <c r="M912" s="29" t="s">
        <v>4217</v>
      </c>
      <c r="N912" s="1"/>
    </row>
    <row r="913" spans="1:14" ht="18.75">
      <c r="A913" s="4">
        <v>7</v>
      </c>
      <c r="B913" s="1">
        <v>4</v>
      </c>
      <c r="C913" s="2" t="e">
        <v>#N/A</v>
      </c>
      <c r="D913" s="2">
        <v>3</v>
      </c>
      <c r="E913" s="1">
        <v>3</v>
      </c>
      <c r="F913" s="3">
        <v>1.5118578920369088</v>
      </c>
      <c r="G913" s="29" t="s">
        <v>4218</v>
      </c>
      <c r="H913" s="29" t="s">
        <v>4219</v>
      </c>
      <c r="I913" s="29" t="s">
        <v>4220</v>
      </c>
      <c r="J913" s="29" t="s">
        <v>4221</v>
      </c>
      <c r="K913" s="29">
        <v>2024</v>
      </c>
      <c r="L913" s="29" t="s">
        <v>4222</v>
      </c>
      <c r="M913" s="29" t="s">
        <v>4223</v>
      </c>
      <c r="N913" s="1"/>
    </row>
    <row r="914" spans="1:14" ht="18.75">
      <c r="A914" s="4">
        <v>8</v>
      </c>
      <c r="B914" s="1">
        <v>4</v>
      </c>
      <c r="C914" s="2" t="e">
        <v>#N/A</v>
      </c>
      <c r="D914" s="2">
        <v>3</v>
      </c>
      <c r="E914" s="1">
        <v>3</v>
      </c>
      <c r="F914" s="3">
        <v>1.4142135623730949</v>
      </c>
      <c r="G914" s="29" t="s">
        <v>4224</v>
      </c>
      <c r="H914" s="29" t="s">
        <v>4225</v>
      </c>
      <c r="I914" s="29" t="s">
        <v>4226</v>
      </c>
      <c r="J914" s="29" t="s">
        <v>4227</v>
      </c>
      <c r="K914" s="29">
        <v>2024</v>
      </c>
      <c r="L914" s="29" t="s">
        <v>4222</v>
      </c>
      <c r="M914" s="29" t="s">
        <v>4228</v>
      </c>
      <c r="N914" s="1"/>
    </row>
    <row r="915" spans="1:14" ht="18.75">
      <c r="A915" s="4">
        <v>6</v>
      </c>
      <c r="B915" s="1">
        <v>16</v>
      </c>
      <c r="C915" s="2">
        <v>1</v>
      </c>
      <c r="D915" s="2" t="e">
        <v>#N/A</v>
      </c>
      <c r="E915" s="1">
        <v>1</v>
      </c>
      <c r="F915" s="3">
        <v>6.5319726474218092</v>
      </c>
      <c r="G915" s="29" t="s">
        <v>4229</v>
      </c>
      <c r="H915" s="29" t="s">
        <v>4230</v>
      </c>
      <c r="I915" s="29" t="s">
        <v>4231</v>
      </c>
      <c r="J915" s="29" t="s">
        <v>4232</v>
      </c>
      <c r="K915" s="29">
        <v>2024</v>
      </c>
      <c r="L915" s="29" t="s">
        <v>4233</v>
      </c>
      <c r="M915" s="29" t="s">
        <v>4234</v>
      </c>
      <c r="N915" s="1"/>
    </row>
    <row r="916" spans="1:14" ht="18.75">
      <c r="A916" s="4">
        <v>10</v>
      </c>
      <c r="B916" s="1">
        <v>4</v>
      </c>
      <c r="C916" s="2">
        <v>4</v>
      </c>
      <c r="D916" s="2">
        <v>3</v>
      </c>
      <c r="E916" s="1">
        <v>3</v>
      </c>
      <c r="F916" s="3">
        <v>1.2649110640673518</v>
      </c>
      <c r="G916" s="29" t="s">
        <v>4235</v>
      </c>
      <c r="H916" s="29" t="s">
        <v>4236</v>
      </c>
      <c r="I916" s="29" t="s">
        <v>4237</v>
      </c>
      <c r="J916" s="29" t="s">
        <v>4238</v>
      </c>
      <c r="K916" s="29">
        <v>2024</v>
      </c>
      <c r="L916" s="29" t="s">
        <v>16</v>
      </c>
      <c r="M916" s="29" t="s">
        <v>4239</v>
      </c>
      <c r="N916" s="1"/>
    </row>
    <row r="917" spans="1:14" ht="18.75">
      <c r="A917" s="4">
        <v>20</v>
      </c>
      <c r="B917" s="1">
        <v>16</v>
      </c>
      <c r="C917" s="2">
        <v>1</v>
      </c>
      <c r="D917" s="2">
        <v>1</v>
      </c>
      <c r="E917" s="1">
        <v>1</v>
      </c>
      <c r="F917" s="3">
        <v>3.5777087639996634</v>
      </c>
      <c r="G917" s="29" t="s">
        <v>4240</v>
      </c>
      <c r="H917" s="29" t="s">
        <v>4241</v>
      </c>
      <c r="I917" s="29" t="s">
        <v>4242</v>
      </c>
      <c r="J917" s="29" t="s">
        <v>4243</v>
      </c>
      <c r="K917" s="29">
        <v>2024</v>
      </c>
      <c r="L917" s="29" t="s">
        <v>217</v>
      </c>
      <c r="M917" s="29" t="s">
        <v>4244</v>
      </c>
      <c r="N917" s="1"/>
    </row>
    <row r="918" spans="1:14" ht="18.75">
      <c r="A918" s="4">
        <v>13</v>
      </c>
      <c r="B918" s="1">
        <v>16</v>
      </c>
      <c r="C918" s="2">
        <v>3</v>
      </c>
      <c r="D918" s="2">
        <v>1</v>
      </c>
      <c r="E918" s="1">
        <v>1</v>
      </c>
      <c r="F918" s="3">
        <v>4.4376015698018332</v>
      </c>
      <c r="G918" s="29" t="s">
        <v>4245</v>
      </c>
      <c r="H918" s="29" t="s">
        <v>4246</v>
      </c>
      <c r="I918" s="29" t="s">
        <v>4247</v>
      </c>
      <c r="J918" s="29" t="s">
        <v>4248</v>
      </c>
      <c r="K918" s="29">
        <v>2024</v>
      </c>
      <c r="L918" s="29" t="s">
        <v>4249</v>
      </c>
      <c r="M918" s="29" t="s">
        <v>4250</v>
      </c>
      <c r="N918" s="1"/>
    </row>
    <row r="919" spans="1:14" ht="18.75">
      <c r="A919" s="4">
        <v>2</v>
      </c>
      <c r="B919" s="1">
        <v>2</v>
      </c>
      <c r="C919" s="2" t="e">
        <v>#N/A</v>
      </c>
      <c r="D919" s="2">
        <v>4</v>
      </c>
      <c r="E919" s="1">
        <v>4</v>
      </c>
      <c r="F919" s="3">
        <v>1.4142135623730949</v>
      </c>
      <c r="G919" s="29" t="s">
        <v>4251</v>
      </c>
      <c r="H919" s="29" t="s">
        <v>4252</v>
      </c>
      <c r="I919" s="29" t="s">
        <v>2065</v>
      </c>
      <c r="J919" s="29" t="s">
        <v>4253</v>
      </c>
      <c r="K919" s="29">
        <v>2024</v>
      </c>
      <c r="L919" s="29" t="s">
        <v>4049</v>
      </c>
      <c r="M919" s="29" t="s">
        <v>4254</v>
      </c>
      <c r="N919" s="1"/>
    </row>
    <row r="920" spans="1:14" ht="18.75">
      <c r="A920" s="4">
        <v>6</v>
      </c>
      <c r="B920" s="1">
        <v>4</v>
      </c>
      <c r="C920" s="2" t="e">
        <v>#N/A</v>
      </c>
      <c r="D920" s="2">
        <v>3</v>
      </c>
      <c r="E920" s="1">
        <v>3</v>
      </c>
      <c r="F920" s="3">
        <v>1.6329931618554523</v>
      </c>
      <c r="G920" s="29" t="s">
        <v>4255</v>
      </c>
      <c r="H920" s="29" t="s">
        <v>4256</v>
      </c>
      <c r="I920" s="29" t="s">
        <v>4257</v>
      </c>
      <c r="J920" s="29" t="s">
        <v>4258</v>
      </c>
      <c r="K920" s="29">
        <v>2024</v>
      </c>
      <c r="L920" s="29" t="s">
        <v>4259</v>
      </c>
      <c r="M920" s="29" t="s">
        <v>4260</v>
      </c>
      <c r="N920" s="1"/>
    </row>
    <row r="921" spans="1:14" ht="18.75">
      <c r="A921" s="4">
        <v>10</v>
      </c>
      <c r="B921" s="1">
        <v>16</v>
      </c>
      <c r="C921" s="2">
        <v>1</v>
      </c>
      <c r="D921" s="2">
        <v>1</v>
      </c>
      <c r="E921" s="1">
        <v>1</v>
      </c>
      <c r="F921" s="3">
        <v>5.0596442562694071</v>
      </c>
      <c r="G921" s="29" t="s">
        <v>4261</v>
      </c>
      <c r="H921" s="29" t="s">
        <v>4262</v>
      </c>
      <c r="I921" s="29" t="s">
        <v>4263</v>
      </c>
      <c r="J921" s="29" t="s">
        <v>4264</v>
      </c>
      <c r="K921" s="29">
        <v>2024</v>
      </c>
      <c r="L921" s="29" t="s">
        <v>4265</v>
      </c>
      <c r="M921" s="29" t="s">
        <v>4266</v>
      </c>
      <c r="N921" s="1"/>
    </row>
    <row r="922" spans="1:14" ht="18.75">
      <c r="A922" s="4">
        <v>4</v>
      </c>
      <c r="B922" s="1">
        <v>16</v>
      </c>
      <c r="C922" s="2">
        <v>1</v>
      </c>
      <c r="D922" s="2">
        <v>1</v>
      </c>
      <c r="E922" s="1">
        <v>1</v>
      </c>
      <c r="F922" s="3">
        <v>8</v>
      </c>
      <c r="G922" s="29" t="s">
        <v>4267</v>
      </c>
      <c r="H922" s="29" t="s">
        <v>4268</v>
      </c>
      <c r="I922" s="29" t="s">
        <v>4269</v>
      </c>
      <c r="J922" s="29" t="s">
        <v>4270</v>
      </c>
      <c r="K922" s="29">
        <v>2024</v>
      </c>
      <c r="L922" s="29" t="s">
        <v>4271</v>
      </c>
      <c r="M922" s="29" t="s">
        <v>4272</v>
      </c>
      <c r="N922" s="1"/>
    </row>
    <row r="923" spans="1:14" ht="18.75">
      <c r="A923" s="4">
        <v>4</v>
      </c>
      <c r="B923" s="1">
        <v>16</v>
      </c>
      <c r="C923" s="2">
        <v>1</v>
      </c>
      <c r="D923" s="2">
        <v>1</v>
      </c>
      <c r="E923" s="1">
        <v>1</v>
      </c>
      <c r="F923" s="3">
        <v>8</v>
      </c>
      <c r="G923" s="29" t="s">
        <v>4273</v>
      </c>
      <c r="H923" s="29" t="s">
        <v>4274</v>
      </c>
      <c r="I923" s="29" t="s">
        <v>4275</v>
      </c>
      <c r="J923" s="29" t="s">
        <v>4276</v>
      </c>
      <c r="K923" s="29">
        <v>2024</v>
      </c>
      <c r="L923" s="29" t="s">
        <v>4277</v>
      </c>
      <c r="M923" s="29" t="s">
        <v>4278</v>
      </c>
      <c r="N923" s="1"/>
    </row>
    <row r="924" spans="1:14" ht="18.75">
      <c r="A924" s="4">
        <v>12</v>
      </c>
      <c r="B924" s="1">
        <v>16</v>
      </c>
      <c r="C924" s="2">
        <v>1</v>
      </c>
      <c r="D924" s="2">
        <v>1</v>
      </c>
      <c r="E924" s="1">
        <v>1</v>
      </c>
      <c r="F924" s="3">
        <v>4.6188021535170067</v>
      </c>
      <c r="G924" s="29" t="s">
        <v>4279</v>
      </c>
      <c r="H924" s="29" t="s">
        <v>4280</v>
      </c>
      <c r="I924" s="29" t="s">
        <v>4281</v>
      </c>
      <c r="J924" s="29" t="s">
        <v>4282</v>
      </c>
      <c r="K924" s="29">
        <v>2024</v>
      </c>
      <c r="L924" s="29" t="s">
        <v>49</v>
      </c>
      <c r="M924" s="29" t="s">
        <v>4283</v>
      </c>
      <c r="N924" s="1"/>
    </row>
    <row r="925" spans="1:14" ht="18.75">
      <c r="A925" s="4">
        <v>9</v>
      </c>
      <c r="B925" s="1">
        <v>8</v>
      </c>
      <c r="C925" s="2">
        <v>2</v>
      </c>
      <c r="D925" s="2">
        <v>2</v>
      </c>
      <c r="E925" s="1">
        <v>2</v>
      </c>
      <c r="F925" s="3">
        <v>2.6666666666666665</v>
      </c>
      <c r="G925" s="29" t="s">
        <v>4284</v>
      </c>
      <c r="H925" s="29" t="s">
        <v>4285</v>
      </c>
      <c r="I925" s="29" t="s">
        <v>4286</v>
      </c>
      <c r="J925" s="29" t="s">
        <v>4287</v>
      </c>
      <c r="K925" s="29">
        <v>2024</v>
      </c>
      <c r="L925" s="29" t="s">
        <v>4288</v>
      </c>
      <c r="M925" s="29" t="s">
        <v>4289</v>
      </c>
      <c r="N925" s="1"/>
    </row>
    <row r="926" spans="1:14" ht="18.75">
      <c r="A926" s="4">
        <v>4</v>
      </c>
      <c r="B926" s="1">
        <v>16</v>
      </c>
      <c r="C926" s="2">
        <v>1</v>
      </c>
      <c r="D926" s="2">
        <v>3</v>
      </c>
      <c r="E926" s="1">
        <v>1</v>
      </c>
      <c r="F926" s="3">
        <v>8</v>
      </c>
      <c r="G926" s="29" t="s">
        <v>4290</v>
      </c>
      <c r="H926" s="29" t="s">
        <v>4291</v>
      </c>
      <c r="I926" s="29" t="s">
        <v>4292</v>
      </c>
      <c r="J926" s="29" t="s">
        <v>4293</v>
      </c>
      <c r="K926" s="29">
        <v>2024</v>
      </c>
      <c r="L926" s="29" t="s">
        <v>21</v>
      </c>
      <c r="M926" s="29" t="s">
        <v>4294</v>
      </c>
      <c r="N926" s="1"/>
    </row>
    <row r="927" spans="1:14" ht="18.75">
      <c r="A927" s="4">
        <v>7</v>
      </c>
      <c r="B927" s="1">
        <v>4</v>
      </c>
      <c r="C927" s="2">
        <v>3</v>
      </c>
      <c r="D927" s="2" t="e">
        <v>#N/A</v>
      </c>
      <c r="E927" s="1">
        <v>3</v>
      </c>
      <c r="F927" s="3">
        <v>1.5118578920369088</v>
      </c>
      <c r="G927" s="29" t="s">
        <v>4295</v>
      </c>
      <c r="H927" s="29" t="s">
        <v>4296</v>
      </c>
      <c r="I927" s="29" t="s">
        <v>4297</v>
      </c>
      <c r="J927" s="29" t="s">
        <v>4298</v>
      </c>
      <c r="K927" s="29">
        <v>2024</v>
      </c>
      <c r="L927" s="29" t="s">
        <v>4201</v>
      </c>
      <c r="M927" s="29" t="s">
        <v>4299</v>
      </c>
      <c r="N927" s="1"/>
    </row>
    <row r="928" spans="1:14" ht="18.75">
      <c r="A928" s="4">
        <v>5</v>
      </c>
      <c r="B928" s="1">
        <v>8</v>
      </c>
      <c r="C928" s="2">
        <v>3</v>
      </c>
      <c r="D928" s="2">
        <v>2</v>
      </c>
      <c r="E928" s="1">
        <v>2</v>
      </c>
      <c r="F928" s="3">
        <v>3.5777087639996634</v>
      </c>
      <c r="G928" s="29" t="s">
        <v>4300</v>
      </c>
      <c r="H928" s="29" t="s">
        <v>4301</v>
      </c>
      <c r="I928" s="29" t="s">
        <v>4302</v>
      </c>
      <c r="J928" s="29" t="s">
        <v>4303</v>
      </c>
      <c r="K928" s="29">
        <v>2024</v>
      </c>
      <c r="L928" s="29" t="s">
        <v>497</v>
      </c>
      <c r="M928" s="29" t="s">
        <v>4304</v>
      </c>
      <c r="N928" s="1"/>
    </row>
    <row r="929" spans="1:14" ht="18.75">
      <c r="A929" s="4">
        <v>2</v>
      </c>
      <c r="B929" s="1">
        <v>4</v>
      </c>
      <c r="C929" s="2">
        <v>4</v>
      </c>
      <c r="D929" s="2">
        <v>3</v>
      </c>
      <c r="E929" s="1">
        <v>3</v>
      </c>
      <c r="F929" s="3">
        <v>2.8284271247461898</v>
      </c>
      <c r="G929" s="29" t="s">
        <v>4305</v>
      </c>
      <c r="H929" s="29" t="s">
        <v>4306</v>
      </c>
      <c r="I929" s="29" t="s">
        <v>4307</v>
      </c>
      <c r="J929" s="29" t="s">
        <v>4308</v>
      </c>
      <c r="K929" s="29">
        <v>2024</v>
      </c>
      <c r="L929" s="29" t="s">
        <v>16</v>
      </c>
      <c r="M929" s="29" t="s">
        <v>4309</v>
      </c>
      <c r="N929" s="1"/>
    </row>
    <row r="930" spans="1:14" ht="18.75">
      <c r="A930" s="4">
        <v>7</v>
      </c>
      <c r="B930" s="1">
        <v>16</v>
      </c>
      <c r="C930" s="2">
        <v>1</v>
      </c>
      <c r="D930" s="2">
        <v>1</v>
      </c>
      <c r="E930" s="1">
        <v>1</v>
      </c>
      <c r="F930" s="3">
        <v>6.0474315681476352</v>
      </c>
      <c r="G930" s="29" t="s">
        <v>4310</v>
      </c>
      <c r="H930" s="29" t="s">
        <v>4311</v>
      </c>
      <c r="I930" s="29" t="s">
        <v>4312</v>
      </c>
      <c r="J930" s="29" t="s">
        <v>4313</v>
      </c>
      <c r="K930" s="29">
        <v>2024</v>
      </c>
      <c r="L930" s="29" t="s">
        <v>78</v>
      </c>
      <c r="M930" s="29" t="s">
        <v>4314</v>
      </c>
      <c r="N930" s="1"/>
    </row>
    <row r="931" spans="1:14" ht="18.75">
      <c r="A931" s="4">
        <v>4</v>
      </c>
      <c r="B931" s="1">
        <v>2</v>
      </c>
      <c r="C931" s="2">
        <v>4</v>
      </c>
      <c r="D931" s="2" t="e">
        <v>#N/A</v>
      </c>
      <c r="E931" s="1">
        <v>4</v>
      </c>
      <c r="F931" s="3">
        <v>1</v>
      </c>
      <c r="G931" s="29" t="s">
        <v>878</v>
      </c>
      <c r="H931" s="29" t="s">
        <v>4315</v>
      </c>
      <c r="I931" s="29" t="s">
        <v>877</v>
      </c>
      <c r="J931" s="29" t="s">
        <v>4316</v>
      </c>
      <c r="K931" s="29">
        <v>2024</v>
      </c>
      <c r="L931" s="29" t="s">
        <v>4317</v>
      </c>
      <c r="M931" s="29" t="s">
        <v>4318</v>
      </c>
      <c r="N931" s="1"/>
    </row>
    <row r="932" spans="1:14" ht="18.75">
      <c r="A932" s="4">
        <v>2</v>
      </c>
      <c r="B932" s="1">
        <v>16</v>
      </c>
      <c r="C932" s="2">
        <v>1</v>
      </c>
      <c r="D932" s="2">
        <v>1</v>
      </c>
      <c r="E932" s="1">
        <v>1</v>
      </c>
      <c r="F932" s="3">
        <v>11.313708498984759</v>
      </c>
      <c r="G932" s="29" t="s">
        <v>4319</v>
      </c>
      <c r="H932" s="29" t="s">
        <v>4320</v>
      </c>
      <c r="I932" s="29" t="s">
        <v>4321</v>
      </c>
      <c r="J932" s="29" t="s">
        <v>4322</v>
      </c>
      <c r="K932" s="29">
        <v>2024</v>
      </c>
      <c r="L932" s="29" t="s">
        <v>49</v>
      </c>
      <c r="M932" s="29" t="s">
        <v>4323</v>
      </c>
      <c r="N932" s="1"/>
    </row>
    <row r="933" spans="1:14" ht="18.75">
      <c r="A933" s="4">
        <v>4</v>
      </c>
      <c r="B933" s="1">
        <v>4</v>
      </c>
      <c r="C933" s="2" t="e">
        <v>#N/A</v>
      </c>
      <c r="D933" s="2">
        <v>3</v>
      </c>
      <c r="E933" s="1">
        <v>3</v>
      </c>
      <c r="F933" s="3">
        <v>2</v>
      </c>
      <c r="G933" s="29" t="s">
        <v>873</v>
      </c>
      <c r="H933" s="29" t="s">
        <v>4324</v>
      </c>
      <c r="I933" s="29" t="s">
        <v>872</v>
      </c>
      <c r="J933" s="29" t="s">
        <v>4325</v>
      </c>
      <c r="K933" s="29">
        <v>2024</v>
      </c>
      <c r="L933" s="29" t="s">
        <v>4012</v>
      </c>
      <c r="M933" s="29" t="s">
        <v>4326</v>
      </c>
      <c r="N933" s="1"/>
    </row>
    <row r="934" spans="1:14" ht="18.75">
      <c r="A934" s="4">
        <v>3</v>
      </c>
      <c r="B934" s="1">
        <v>2</v>
      </c>
      <c r="C934" s="2" t="e">
        <v>#N/A</v>
      </c>
      <c r="D934" s="2">
        <v>4</v>
      </c>
      <c r="E934" s="1">
        <v>4</v>
      </c>
      <c r="F934" s="3">
        <v>1.1547005383792517</v>
      </c>
      <c r="G934" s="29" t="s">
        <v>4327</v>
      </c>
      <c r="H934" s="29" t="s">
        <v>4328</v>
      </c>
      <c r="I934" s="29" t="s">
        <v>4329</v>
      </c>
      <c r="J934" s="29" t="s">
        <v>4330</v>
      </c>
      <c r="K934" s="29">
        <v>2024</v>
      </c>
      <c r="L934" s="29" t="s">
        <v>4049</v>
      </c>
      <c r="M934" s="29" t="s">
        <v>4331</v>
      </c>
      <c r="N934" s="1"/>
    </row>
    <row r="935" spans="1:14" ht="18.75">
      <c r="A935" s="4">
        <v>2</v>
      </c>
      <c r="B935" s="1">
        <v>2</v>
      </c>
      <c r="C935" s="2" t="e">
        <v>#N/A</v>
      </c>
      <c r="D935" s="2">
        <v>4</v>
      </c>
      <c r="E935" s="1">
        <v>4</v>
      </c>
      <c r="F935" s="3">
        <v>1.4142135623730949</v>
      </c>
      <c r="G935" s="29" t="s">
        <v>4332</v>
      </c>
      <c r="H935" s="29" t="s">
        <v>4333</v>
      </c>
      <c r="I935" s="29" t="s">
        <v>4334</v>
      </c>
      <c r="J935" s="29" t="s">
        <v>4335</v>
      </c>
      <c r="K935" s="29">
        <v>2024</v>
      </c>
      <c r="L935" s="29" t="s">
        <v>4336</v>
      </c>
      <c r="M935" s="29"/>
      <c r="N935" s="1"/>
    </row>
    <row r="936" spans="1:14" ht="18.75">
      <c r="A936" s="4">
        <v>10</v>
      </c>
      <c r="B936" s="1">
        <v>8</v>
      </c>
      <c r="C936" s="2">
        <v>2</v>
      </c>
      <c r="D936" s="2">
        <v>2</v>
      </c>
      <c r="E936" s="1">
        <v>2</v>
      </c>
      <c r="F936" s="3">
        <v>2.5298221281347035</v>
      </c>
      <c r="G936" s="29" t="s">
        <v>4337</v>
      </c>
      <c r="H936" s="29" t="s">
        <v>4338</v>
      </c>
      <c r="I936" s="29" t="s">
        <v>4339</v>
      </c>
      <c r="J936" s="29" t="s">
        <v>4340</v>
      </c>
      <c r="K936" s="29">
        <v>2024</v>
      </c>
      <c r="L936" s="29" t="s">
        <v>4341</v>
      </c>
      <c r="M936" s="29" t="s">
        <v>4342</v>
      </c>
      <c r="N936" s="1"/>
    </row>
    <row r="937" spans="1:14" ht="18.75">
      <c r="A937" s="4">
        <v>5</v>
      </c>
      <c r="B937" s="1">
        <v>16</v>
      </c>
      <c r="C937" s="2">
        <v>1</v>
      </c>
      <c r="D937" s="2">
        <v>1</v>
      </c>
      <c r="E937" s="1">
        <v>1</v>
      </c>
      <c r="F937" s="3">
        <v>7.1554175279993268</v>
      </c>
      <c r="G937" s="29" t="s">
        <v>4343</v>
      </c>
      <c r="H937" s="29" t="s">
        <v>4344</v>
      </c>
      <c r="I937" s="29" t="s">
        <v>4345</v>
      </c>
      <c r="J937" s="29" t="s">
        <v>4346</v>
      </c>
      <c r="K937" s="29">
        <v>2024</v>
      </c>
      <c r="L937" s="29" t="s">
        <v>4347</v>
      </c>
      <c r="M937" s="29" t="s">
        <v>4348</v>
      </c>
      <c r="N937" s="1"/>
    </row>
    <row r="938" spans="1:14" ht="18.75">
      <c r="A938" s="4">
        <v>3</v>
      </c>
      <c r="B938" s="1">
        <v>16</v>
      </c>
      <c r="C938" s="2">
        <v>1</v>
      </c>
      <c r="D938" s="2">
        <v>1</v>
      </c>
      <c r="E938" s="1">
        <v>1</v>
      </c>
      <c r="F938" s="3">
        <v>9.2376043070340135</v>
      </c>
      <c r="G938" s="29" t="s">
        <v>2722</v>
      </c>
      <c r="H938" s="29" t="s">
        <v>2723</v>
      </c>
      <c r="I938" s="29" t="s">
        <v>2724</v>
      </c>
      <c r="J938" s="29" t="s">
        <v>4349</v>
      </c>
      <c r="K938" s="29">
        <v>2024</v>
      </c>
      <c r="L938" s="29" t="s">
        <v>1790</v>
      </c>
      <c r="M938" s="29" t="s">
        <v>4350</v>
      </c>
      <c r="N938" s="1"/>
    </row>
    <row r="939" spans="1:14" ht="18.75">
      <c r="A939" s="4">
        <v>3</v>
      </c>
      <c r="B939" s="1">
        <v>16</v>
      </c>
      <c r="C939" s="2">
        <v>1</v>
      </c>
      <c r="D939" s="2">
        <v>2</v>
      </c>
      <c r="E939" s="1">
        <v>1</v>
      </c>
      <c r="F939" s="3">
        <v>9.2376043070340135</v>
      </c>
      <c r="G939" s="29" t="s">
        <v>2722</v>
      </c>
      <c r="H939" s="29" t="s">
        <v>2723</v>
      </c>
      <c r="I939" s="29" t="s">
        <v>2724</v>
      </c>
      <c r="J939" s="29" t="s">
        <v>4351</v>
      </c>
      <c r="K939" s="29">
        <v>2024</v>
      </c>
      <c r="L939" s="29" t="s">
        <v>290</v>
      </c>
      <c r="M939" s="29" t="s">
        <v>4352</v>
      </c>
      <c r="N939" s="1"/>
    </row>
    <row r="940" spans="1:14" ht="18.75">
      <c r="A940" s="4">
        <v>6</v>
      </c>
      <c r="B940" s="1">
        <v>16</v>
      </c>
      <c r="C940" s="2">
        <v>1</v>
      </c>
      <c r="D940" s="2">
        <v>1</v>
      </c>
      <c r="E940" s="1">
        <v>1</v>
      </c>
      <c r="F940" s="3">
        <v>6.5319726474218092</v>
      </c>
      <c r="G940" s="29" t="s">
        <v>4353</v>
      </c>
      <c r="H940" s="29" t="s">
        <v>4354</v>
      </c>
      <c r="I940" s="29" t="s">
        <v>4355</v>
      </c>
      <c r="J940" s="29" t="s">
        <v>4356</v>
      </c>
      <c r="K940" s="29">
        <v>2024</v>
      </c>
      <c r="L940" s="29" t="s">
        <v>4357</v>
      </c>
      <c r="M940" s="29" t="s">
        <v>4358</v>
      </c>
      <c r="N940" s="1"/>
    </row>
    <row r="941" spans="1:14" ht="18.75">
      <c r="A941" s="4">
        <v>5</v>
      </c>
      <c r="B941" s="1">
        <v>16</v>
      </c>
      <c r="C941" s="2">
        <v>1</v>
      </c>
      <c r="D941" s="2" t="e">
        <v>#N/A</v>
      </c>
      <c r="E941" s="1">
        <v>1</v>
      </c>
      <c r="F941" s="3">
        <v>7.1554175279993268</v>
      </c>
      <c r="G941" s="29" t="s">
        <v>4359</v>
      </c>
      <c r="H941" s="29" t="s">
        <v>4360</v>
      </c>
      <c r="I941" s="29" t="s">
        <v>4361</v>
      </c>
      <c r="J941" s="29" t="s">
        <v>4362</v>
      </c>
      <c r="K941" s="29">
        <v>2024</v>
      </c>
      <c r="L941" s="29" t="s">
        <v>4363</v>
      </c>
      <c r="M941" s="29" t="s">
        <v>4364</v>
      </c>
      <c r="N941" s="1"/>
    </row>
    <row r="942" spans="1:14" ht="18.75">
      <c r="A942" s="4">
        <v>2</v>
      </c>
      <c r="B942" s="1">
        <v>8</v>
      </c>
      <c r="C942" s="2">
        <v>3</v>
      </c>
      <c r="D942" s="2">
        <v>2</v>
      </c>
      <c r="E942" s="1">
        <v>2</v>
      </c>
      <c r="F942" s="3">
        <v>5.6568542494923797</v>
      </c>
      <c r="G942" s="29" t="s">
        <v>4365</v>
      </c>
      <c r="H942" s="29" t="s">
        <v>4366</v>
      </c>
      <c r="I942" s="29" t="s">
        <v>4367</v>
      </c>
      <c r="J942" s="29" t="s">
        <v>4368</v>
      </c>
      <c r="K942" s="29">
        <v>2024</v>
      </c>
      <c r="L942" s="29" t="s">
        <v>4369</v>
      </c>
      <c r="M942" s="29" t="s">
        <v>4370</v>
      </c>
      <c r="N942" s="1"/>
    </row>
    <row r="943" spans="1:14" ht="18.75">
      <c r="A943" s="4">
        <v>3</v>
      </c>
      <c r="B943" s="1">
        <v>16</v>
      </c>
      <c r="C943" s="2">
        <v>3</v>
      </c>
      <c r="D943" s="2">
        <v>1</v>
      </c>
      <c r="E943" s="1">
        <v>1</v>
      </c>
      <c r="F943" s="3">
        <v>9.2376043070340135</v>
      </c>
      <c r="G943" s="29" t="s">
        <v>849</v>
      </c>
      <c r="H943" s="29" t="s">
        <v>3480</v>
      </c>
      <c r="I943" s="29" t="s">
        <v>848</v>
      </c>
      <c r="J943" s="29" t="s">
        <v>4371</v>
      </c>
      <c r="K943" s="29">
        <v>2024</v>
      </c>
      <c r="L943" s="29" t="s">
        <v>2620</v>
      </c>
      <c r="M943" s="29" t="s">
        <v>4372</v>
      </c>
      <c r="N943" s="1"/>
    </row>
    <row r="944" spans="1:14" ht="18.75">
      <c r="A944" s="4">
        <v>6</v>
      </c>
      <c r="B944" s="1">
        <v>4</v>
      </c>
      <c r="C944" s="2">
        <v>4</v>
      </c>
      <c r="D944" s="2">
        <v>3</v>
      </c>
      <c r="E944" s="1">
        <v>3</v>
      </c>
      <c r="F944" s="3">
        <v>1.6329931618554523</v>
      </c>
      <c r="G944" s="29" t="s">
        <v>4373</v>
      </c>
      <c r="H944" s="29" t="s">
        <v>4374</v>
      </c>
      <c r="I944" s="29" t="s">
        <v>4375</v>
      </c>
      <c r="J944" s="29" t="s">
        <v>4376</v>
      </c>
      <c r="K944" s="29">
        <v>2024</v>
      </c>
      <c r="L944" s="29" t="s">
        <v>16</v>
      </c>
      <c r="M944" s="29" t="s">
        <v>4377</v>
      </c>
      <c r="N944" s="1"/>
    </row>
    <row r="945" spans="1:14" ht="18.75">
      <c r="A945" s="4">
        <v>12</v>
      </c>
      <c r="B945" s="1">
        <v>16</v>
      </c>
      <c r="C945" s="2">
        <v>1</v>
      </c>
      <c r="D945" s="2">
        <v>1</v>
      </c>
      <c r="E945" s="1">
        <v>1</v>
      </c>
      <c r="F945" s="3">
        <v>4.6188021535170067</v>
      </c>
      <c r="G945" s="29" t="s">
        <v>4378</v>
      </c>
      <c r="H945" s="29" t="s">
        <v>4379</v>
      </c>
      <c r="I945" s="29" t="s">
        <v>4380</v>
      </c>
      <c r="J945" s="29" t="s">
        <v>4381</v>
      </c>
      <c r="K945" s="29">
        <v>2024</v>
      </c>
      <c r="L945" s="29" t="s">
        <v>4382</v>
      </c>
      <c r="M945" s="29" t="s">
        <v>4383</v>
      </c>
      <c r="N945" s="1"/>
    </row>
    <row r="946" spans="1:14" ht="18.75">
      <c r="A946" s="4">
        <v>7</v>
      </c>
      <c r="B946" s="1">
        <v>16</v>
      </c>
      <c r="C946" s="2">
        <v>2</v>
      </c>
      <c r="D946" s="2">
        <v>1</v>
      </c>
      <c r="E946" s="1">
        <v>1</v>
      </c>
      <c r="F946" s="3">
        <v>6.0474315681476352</v>
      </c>
      <c r="G946" s="29" t="s">
        <v>4384</v>
      </c>
      <c r="H946" s="29" t="s">
        <v>4385</v>
      </c>
      <c r="I946" s="29" t="s">
        <v>4386</v>
      </c>
      <c r="J946" s="29" t="s">
        <v>4387</v>
      </c>
      <c r="K946" s="29">
        <v>2024</v>
      </c>
      <c r="L946" s="29" t="s">
        <v>1480</v>
      </c>
      <c r="M946" s="29" t="s">
        <v>4388</v>
      </c>
      <c r="N946" s="1"/>
    </row>
    <row r="947" spans="1:14" ht="18.75">
      <c r="A947" s="4">
        <v>5</v>
      </c>
      <c r="B947" s="1">
        <v>16</v>
      </c>
      <c r="C947" s="2">
        <v>1</v>
      </c>
      <c r="D947" s="2">
        <v>1</v>
      </c>
      <c r="E947" s="1">
        <v>1</v>
      </c>
      <c r="F947" s="3">
        <v>7.1554175279993268</v>
      </c>
      <c r="G947" s="29" t="s">
        <v>4389</v>
      </c>
      <c r="H947" s="29" t="s">
        <v>4390</v>
      </c>
      <c r="I947" s="29" t="s">
        <v>4391</v>
      </c>
      <c r="J947" s="29" t="s">
        <v>4392</v>
      </c>
      <c r="K947" s="29">
        <v>2024</v>
      </c>
      <c r="L947" s="29" t="s">
        <v>583</v>
      </c>
      <c r="M947" s="29" t="s">
        <v>4393</v>
      </c>
      <c r="N947" s="1"/>
    </row>
    <row r="948" spans="1:14" ht="18.75">
      <c r="A948" s="4">
        <v>5</v>
      </c>
      <c r="B948" s="1">
        <v>16</v>
      </c>
      <c r="C948" s="2">
        <v>1</v>
      </c>
      <c r="D948" s="2">
        <v>1</v>
      </c>
      <c r="E948" s="1">
        <v>1</v>
      </c>
      <c r="F948" s="3">
        <v>7.1554175279993268</v>
      </c>
      <c r="G948" s="29" t="s">
        <v>4394</v>
      </c>
      <c r="H948" s="29" t="s">
        <v>4395</v>
      </c>
      <c r="I948" s="29" t="s">
        <v>4396</v>
      </c>
      <c r="J948" s="29" t="s">
        <v>4397</v>
      </c>
      <c r="K948" s="29">
        <v>2024</v>
      </c>
      <c r="L948" s="29" t="s">
        <v>54</v>
      </c>
      <c r="M948" s="29" t="s">
        <v>4398</v>
      </c>
      <c r="N948" s="1"/>
    </row>
    <row r="949" spans="1:14" ht="18.75">
      <c r="A949" s="4">
        <v>12</v>
      </c>
      <c r="B949" s="1">
        <v>8</v>
      </c>
      <c r="C949" s="2">
        <v>3</v>
      </c>
      <c r="D949" s="2">
        <v>2</v>
      </c>
      <c r="E949" s="1">
        <v>2</v>
      </c>
      <c r="F949" s="3">
        <v>2.3094010767585034</v>
      </c>
      <c r="G949" s="29" t="s">
        <v>4399</v>
      </c>
      <c r="H949" s="29" t="s">
        <v>4400</v>
      </c>
      <c r="I949" s="29" t="s">
        <v>4401</v>
      </c>
      <c r="J949" s="29" t="s">
        <v>4402</v>
      </c>
      <c r="K949" s="29">
        <v>2024</v>
      </c>
      <c r="L949" s="29" t="s">
        <v>1038</v>
      </c>
      <c r="M949" s="29" t="s">
        <v>4403</v>
      </c>
      <c r="N949" s="1"/>
    </row>
    <row r="950" spans="1:14" ht="18.75">
      <c r="A950" s="4">
        <v>11</v>
      </c>
      <c r="B950" s="1">
        <v>16</v>
      </c>
      <c r="C950" s="2" t="e">
        <v>#N/A</v>
      </c>
      <c r="D950" s="2">
        <v>1</v>
      </c>
      <c r="E950" s="1">
        <v>1</v>
      </c>
      <c r="F950" s="3">
        <v>4.8241815132442181</v>
      </c>
      <c r="G950" s="4" t="s">
        <v>4404</v>
      </c>
      <c r="H950" s="4" t="s">
        <v>4405</v>
      </c>
      <c r="I950" s="4" t="s">
        <v>4406</v>
      </c>
      <c r="J950" s="4" t="s">
        <v>4407</v>
      </c>
      <c r="K950" s="4">
        <v>2024</v>
      </c>
      <c r="L950" s="4" t="s">
        <v>4408</v>
      </c>
      <c r="M950" s="4" t="s">
        <v>4409</v>
      </c>
      <c r="N950" s="1"/>
    </row>
    <row r="951" spans="1:14" ht="18.75">
      <c r="A951" s="4">
        <v>4</v>
      </c>
      <c r="B951" s="1">
        <v>2</v>
      </c>
      <c r="C951" s="2" t="e">
        <v>#N/A</v>
      </c>
      <c r="D951" s="2">
        <v>4</v>
      </c>
      <c r="E951" s="1">
        <v>4</v>
      </c>
      <c r="F951" s="3">
        <v>1</v>
      </c>
      <c r="G951" s="4" t="s">
        <v>4410</v>
      </c>
      <c r="H951" s="4" t="s">
        <v>4411</v>
      </c>
      <c r="I951" s="4" t="s">
        <v>4412</v>
      </c>
      <c r="J951" s="4" t="s">
        <v>4413</v>
      </c>
      <c r="K951" s="4">
        <v>2024</v>
      </c>
      <c r="L951" s="4" t="s">
        <v>4414</v>
      </c>
      <c r="M951" s="4" t="s">
        <v>4415</v>
      </c>
      <c r="N951" s="1"/>
    </row>
    <row r="952" spans="1:14" ht="18.75">
      <c r="A952" s="4">
        <v>8</v>
      </c>
      <c r="B952" s="1">
        <v>2</v>
      </c>
      <c r="C952" s="2" t="e">
        <v>#N/A</v>
      </c>
      <c r="D952" s="2">
        <v>4</v>
      </c>
      <c r="E952" s="1">
        <v>4</v>
      </c>
      <c r="F952" s="3">
        <v>0.70710678118654746</v>
      </c>
      <c r="G952" s="4" t="s">
        <v>4416</v>
      </c>
      <c r="H952" s="4" t="s">
        <v>4417</v>
      </c>
      <c r="I952" s="4" t="s">
        <v>4418</v>
      </c>
      <c r="J952" s="4" t="s">
        <v>4419</v>
      </c>
      <c r="K952" s="4">
        <v>2024</v>
      </c>
      <c r="L952" s="4" t="s">
        <v>2266</v>
      </c>
      <c r="M952" s="4" t="s">
        <v>4420</v>
      </c>
      <c r="N952" s="1"/>
    </row>
    <row r="953" spans="1:14" ht="18.75">
      <c r="A953" s="4">
        <v>9</v>
      </c>
      <c r="B953" s="1">
        <v>2</v>
      </c>
      <c r="C953" s="2" t="e">
        <v>#N/A</v>
      </c>
      <c r="D953" s="2">
        <v>4</v>
      </c>
      <c r="E953" s="1">
        <v>4</v>
      </c>
      <c r="F953" s="3">
        <v>0.66666666666666663</v>
      </c>
      <c r="G953" s="4" t="s">
        <v>4421</v>
      </c>
      <c r="H953" s="4" t="s">
        <v>4422</v>
      </c>
      <c r="I953" s="4" t="s">
        <v>4423</v>
      </c>
      <c r="J953" s="4" t="s">
        <v>4424</v>
      </c>
      <c r="K953" s="4">
        <v>2024</v>
      </c>
      <c r="L953" s="4" t="s">
        <v>2266</v>
      </c>
      <c r="M953" s="4" t="s">
        <v>4425</v>
      </c>
      <c r="N953" s="1"/>
    </row>
    <row r="954" spans="1:14" ht="18.75">
      <c r="A954" s="4">
        <v>5</v>
      </c>
      <c r="B954" s="1">
        <v>2</v>
      </c>
      <c r="C954" s="2" t="e">
        <v>#N/A</v>
      </c>
      <c r="D954" s="2">
        <v>4</v>
      </c>
      <c r="E954" s="1">
        <v>4</v>
      </c>
      <c r="F954" s="3">
        <v>0.89442719099991586</v>
      </c>
      <c r="G954" s="4" t="s">
        <v>4426</v>
      </c>
      <c r="H954" s="4" t="s">
        <v>4427</v>
      </c>
      <c r="I954" s="4" t="s">
        <v>4428</v>
      </c>
      <c r="J954" s="4" t="s">
        <v>4429</v>
      </c>
      <c r="K954" s="4">
        <v>2024</v>
      </c>
      <c r="L954" s="4" t="s">
        <v>2266</v>
      </c>
      <c r="M954" s="4" t="s">
        <v>4430</v>
      </c>
      <c r="N954" s="1"/>
    </row>
    <row r="955" spans="1:14" ht="18.75">
      <c r="A955" s="4">
        <v>4</v>
      </c>
      <c r="B955" s="1">
        <v>2</v>
      </c>
      <c r="C955" s="2" t="e">
        <v>#N/A</v>
      </c>
      <c r="D955" s="2">
        <v>4</v>
      </c>
      <c r="E955" s="1">
        <v>4</v>
      </c>
      <c r="F955" s="3">
        <v>1</v>
      </c>
      <c r="G955" s="4" t="s">
        <v>4431</v>
      </c>
      <c r="H955" s="4" t="s">
        <v>4432</v>
      </c>
      <c r="I955" s="4" t="s">
        <v>4433</v>
      </c>
      <c r="J955" s="4" t="s">
        <v>4434</v>
      </c>
      <c r="K955" s="4">
        <v>2024</v>
      </c>
      <c r="L955" s="4" t="s">
        <v>2266</v>
      </c>
      <c r="M955" s="4" t="s">
        <v>4435</v>
      </c>
      <c r="N955" s="1"/>
    </row>
    <row r="956" spans="1:14" ht="18.75">
      <c r="A956" s="4">
        <v>9</v>
      </c>
      <c r="B956" s="1">
        <v>4</v>
      </c>
      <c r="C956" s="2" t="e">
        <v>#N/A</v>
      </c>
      <c r="D956" s="2">
        <v>3</v>
      </c>
      <c r="E956" s="1">
        <v>3</v>
      </c>
      <c r="F956" s="3">
        <v>1.3333333333333333</v>
      </c>
      <c r="G956" s="4" t="s">
        <v>4421</v>
      </c>
      <c r="H956" s="4" t="s">
        <v>4436</v>
      </c>
      <c r="I956" s="4" t="s">
        <v>4423</v>
      </c>
      <c r="J956" s="4" t="s">
        <v>4437</v>
      </c>
      <c r="K956" s="4">
        <v>2024</v>
      </c>
      <c r="L956" s="1" t="s">
        <v>4438</v>
      </c>
      <c r="M956" s="4" t="s">
        <v>4439</v>
      </c>
      <c r="N956" s="1"/>
    </row>
    <row r="957" spans="1:14" ht="18.75">
      <c r="A957" s="4">
        <v>3</v>
      </c>
      <c r="B957" s="1">
        <v>2</v>
      </c>
      <c r="C957" s="2" t="e">
        <v>#N/A</v>
      </c>
      <c r="D957" s="2">
        <v>4</v>
      </c>
      <c r="E957" s="1">
        <v>4</v>
      </c>
      <c r="F957" s="3">
        <v>1.1547005383792517</v>
      </c>
      <c r="G957" s="4" t="s">
        <v>4440</v>
      </c>
      <c r="H957" s="4" t="s">
        <v>4441</v>
      </c>
      <c r="I957" s="4" t="s">
        <v>4442</v>
      </c>
      <c r="J957" s="4" t="s">
        <v>4443</v>
      </c>
      <c r="K957" s="4">
        <v>2024</v>
      </c>
      <c r="L957" s="4" t="s">
        <v>2048</v>
      </c>
      <c r="M957" s="4" t="s">
        <v>4444</v>
      </c>
      <c r="N957" s="1"/>
    </row>
    <row r="958" spans="1:14" ht="18.75">
      <c r="A958" s="4">
        <v>3</v>
      </c>
      <c r="B958" s="1">
        <v>2</v>
      </c>
      <c r="C958" s="2" t="e">
        <v>#N/A</v>
      </c>
      <c r="D958" s="2">
        <v>4</v>
      </c>
      <c r="E958" s="1">
        <v>4</v>
      </c>
      <c r="F958" s="3">
        <v>1.1547005383792517</v>
      </c>
      <c r="G958" s="4" t="s">
        <v>4445</v>
      </c>
      <c r="H958" s="4" t="s">
        <v>4446</v>
      </c>
      <c r="I958" s="4" t="s">
        <v>4447</v>
      </c>
      <c r="J958" s="4" t="s">
        <v>4448</v>
      </c>
      <c r="K958" s="4">
        <v>2024</v>
      </c>
      <c r="L958" s="4" t="s">
        <v>2048</v>
      </c>
      <c r="M958" s="4" t="s">
        <v>4449</v>
      </c>
      <c r="N958" s="1"/>
    </row>
    <row r="959" spans="1:14" ht="18.75">
      <c r="A959" s="4">
        <v>2</v>
      </c>
      <c r="B959" s="1">
        <v>2</v>
      </c>
      <c r="C959" s="2" t="e">
        <v>#N/A</v>
      </c>
      <c r="D959" s="2">
        <v>4</v>
      </c>
      <c r="E959" s="1">
        <v>4</v>
      </c>
      <c r="F959" s="3">
        <v>1.4142135623730949</v>
      </c>
      <c r="G959" s="4" t="s">
        <v>2073</v>
      </c>
      <c r="H959" s="4" t="s">
        <v>4450</v>
      </c>
      <c r="I959" s="4" t="s">
        <v>4451</v>
      </c>
      <c r="J959" s="4" t="s">
        <v>4452</v>
      </c>
      <c r="K959" s="4">
        <v>2024</v>
      </c>
      <c r="L959" s="4" t="s">
        <v>2048</v>
      </c>
      <c r="M959" s="4" t="s">
        <v>4453</v>
      </c>
      <c r="N959" s="1"/>
    </row>
    <row r="960" spans="1:14" ht="18.75">
      <c r="A960" s="4">
        <v>5</v>
      </c>
      <c r="B960" s="1">
        <v>4</v>
      </c>
      <c r="C960" s="2" t="e">
        <v>#N/A</v>
      </c>
      <c r="D960" s="2">
        <v>3</v>
      </c>
      <c r="E960" s="1">
        <v>3</v>
      </c>
      <c r="F960" s="3">
        <v>1.7888543819998317</v>
      </c>
      <c r="G960" s="4" t="s">
        <v>4454</v>
      </c>
      <c r="H960" s="4" t="s">
        <v>4455</v>
      </c>
      <c r="I960" s="4" t="s">
        <v>4456</v>
      </c>
      <c r="J960" s="30" t="s">
        <v>4457</v>
      </c>
      <c r="K960" s="4">
        <v>2024</v>
      </c>
      <c r="L960" s="4" t="s">
        <v>4458</v>
      </c>
      <c r="M960" s="4" t="s">
        <v>4459</v>
      </c>
      <c r="N960" s="22" t="s">
        <v>4460</v>
      </c>
    </row>
    <row r="961" spans="1:14" ht="18.75">
      <c r="A961" s="4">
        <v>3</v>
      </c>
      <c r="B961" s="1">
        <v>8</v>
      </c>
      <c r="C961" s="2" t="e">
        <v>#N/A</v>
      </c>
      <c r="D961" s="2">
        <v>2</v>
      </c>
      <c r="E961" s="1">
        <v>2</v>
      </c>
      <c r="F961" s="3">
        <v>4.6188021535170067</v>
      </c>
      <c r="G961" s="4" t="s">
        <v>4461</v>
      </c>
      <c r="H961" s="4" t="s">
        <v>4462</v>
      </c>
      <c r="I961" s="4" t="s">
        <v>4463</v>
      </c>
      <c r="J961" s="4" t="s">
        <v>4464</v>
      </c>
      <c r="K961" s="4">
        <v>2024</v>
      </c>
      <c r="L961" s="4" t="s">
        <v>4465</v>
      </c>
      <c r="M961" s="4" t="s">
        <v>4466</v>
      </c>
      <c r="N961" s="1"/>
    </row>
    <row r="962" spans="1:14" ht="18.75">
      <c r="A962" s="4">
        <v>6</v>
      </c>
      <c r="B962" s="1">
        <v>1</v>
      </c>
      <c r="C962" s="2" t="e">
        <v>#N/A</v>
      </c>
      <c r="D962" s="2">
        <v>5</v>
      </c>
      <c r="E962" s="1">
        <v>5</v>
      </c>
      <c r="F962" s="3">
        <v>0.40824829046386307</v>
      </c>
      <c r="G962" s="4" t="s">
        <v>4467</v>
      </c>
      <c r="H962" s="4" t="s">
        <v>4468</v>
      </c>
      <c r="I962" s="4" t="s">
        <v>4469</v>
      </c>
      <c r="J962" s="4" t="s">
        <v>4470</v>
      </c>
      <c r="K962" s="4">
        <v>2024</v>
      </c>
      <c r="L962" s="4" t="s">
        <v>2143</v>
      </c>
      <c r="M962" s="4" t="s">
        <v>4471</v>
      </c>
      <c r="N962" s="1"/>
    </row>
    <row r="963" spans="1:14" ht="18.75">
      <c r="A963" s="4">
        <v>6</v>
      </c>
      <c r="B963" s="1">
        <v>1</v>
      </c>
      <c r="C963" s="2" t="e">
        <v>#N/A</v>
      </c>
      <c r="D963" s="2">
        <v>5</v>
      </c>
      <c r="E963" s="1">
        <v>5</v>
      </c>
      <c r="F963" s="3">
        <v>0.40824829046386307</v>
      </c>
      <c r="G963" s="4" t="s">
        <v>4472</v>
      </c>
      <c r="H963" s="4" t="s">
        <v>4473</v>
      </c>
      <c r="I963" s="4" t="s">
        <v>4474</v>
      </c>
      <c r="J963" s="4" t="s">
        <v>4475</v>
      </c>
      <c r="K963" s="4">
        <v>2024</v>
      </c>
      <c r="L963" s="4" t="s">
        <v>2143</v>
      </c>
      <c r="M963" s="4" t="s">
        <v>4476</v>
      </c>
      <c r="N963" s="1"/>
    </row>
    <row r="964" spans="1:14" ht="18.75">
      <c r="A964" s="4">
        <v>5</v>
      </c>
      <c r="B964" s="1">
        <v>1</v>
      </c>
      <c r="C964" s="2" t="e">
        <v>#N/A</v>
      </c>
      <c r="D964" s="2">
        <v>5</v>
      </c>
      <c r="E964" s="1">
        <v>5</v>
      </c>
      <c r="F964" s="3">
        <v>0.44721359549995793</v>
      </c>
      <c r="G964" s="4" t="s">
        <v>4477</v>
      </c>
      <c r="H964" s="4" t="s">
        <v>4478</v>
      </c>
      <c r="I964" s="4" t="s">
        <v>4479</v>
      </c>
      <c r="J964" s="4" t="s">
        <v>4480</v>
      </c>
      <c r="K964" s="4">
        <v>2024</v>
      </c>
      <c r="L964" s="4" t="s">
        <v>2143</v>
      </c>
      <c r="M964" s="4" t="s">
        <v>4481</v>
      </c>
      <c r="N964" s="1"/>
    </row>
    <row r="965" spans="1:14" ht="18.75">
      <c r="A965" s="4">
        <v>5</v>
      </c>
      <c r="B965" s="1">
        <v>1</v>
      </c>
      <c r="C965" s="2" t="e">
        <v>#N/A</v>
      </c>
      <c r="D965" s="2">
        <v>5</v>
      </c>
      <c r="E965" s="1">
        <v>5</v>
      </c>
      <c r="F965" s="3">
        <v>0.44721359549995793</v>
      </c>
      <c r="G965" s="31" t="s">
        <v>4482</v>
      </c>
      <c r="H965" s="31" t="s">
        <v>4483</v>
      </c>
      <c r="I965" s="31" t="s">
        <v>4484</v>
      </c>
      <c r="J965" s="7" t="s">
        <v>4485</v>
      </c>
      <c r="K965" s="4">
        <v>2024</v>
      </c>
      <c r="L965" s="4" t="s">
        <v>2143</v>
      </c>
      <c r="M965" s="4" t="s">
        <v>4486</v>
      </c>
      <c r="N965" s="1"/>
    </row>
    <row r="966" spans="1:14" ht="18.75">
      <c r="A966" s="4">
        <v>7</v>
      </c>
      <c r="B966" s="1">
        <v>1</v>
      </c>
      <c r="C966" s="2" t="e">
        <v>#N/A</v>
      </c>
      <c r="D966" s="2">
        <v>5</v>
      </c>
      <c r="E966" s="1">
        <v>5</v>
      </c>
      <c r="F966" s="3">
        <v>0.3779644730092272</v>
      </c>
      <c r="G966" s="7" t="s">
        <v>4487</v>
      </c>
      <c r="H966" s="7" t="s">
        <v>4488</v>
      </c>
      <c r="I966" s="7" t="s">
        <v>4489</v>
      </c>
      <c r="J966" s="7" t="s">
        <v>4490</v>
      </c>
      <c r="K966" s="4">
        <v>2024</v>
      </c>
      <c r="L966" s="4" t="s">
        <v>2143</v>
      </c>
      <c r="M966" s="4" t="s">
        <v>4491</v>
      </c>
      <c r="N966" s="1"/>
    </row>
    <row r="967" spans="1:14" ht="18.75">
      <c r="A967" s="4">
        <v>5</v>
      </c>
      <c r="B967" s="1">
        <v>1</v>
      </c>
      <c r="C967" s="2" t="e">
        <v>#N/A</v>
      </c>
      <c r="D967" s="2">
        <v>5</v>
      </c>
      <c r="E967" s="1">
        <v>5</v>
      </c>
      <c r="F967" s="3">
        <v>0.44721359549995793</v>
      </c>
      <c r="G967" s="31" t="s">
        <v>4492</v>
      </c>
      <c r="H967" s="31" t="s">
        <v>4493</v>
      </c>
      <c r="I967" s="31" t="s">
        <v>4494</v>
      </c>
      <c r="J967" s="7" t="s">
        <v>4495</v>
      </c>
      <c r="K967" s="4">
        <v>2024</v>
      </c>
      <c r="L967" s="4" t="s">
        <v>2143</v>
      </c>
      <c r="M967" s="4" t="s">
        <v>4496</v>
      </c>
      <c r="N967" s="1"/>
    </row>
    <row r="968" spans="1:14" ht="18.75">
      <c r="A968" s="4">
        <v>5</v>
      </c>
      <c r="B968" s="1">
        <v>1</v>
      </c>
      <c r="C968" s="2" t="e">
        <v>#N/A</v>
      </c>
      <c r="D968" s="2">
        <v>5</v>
      </c>
      <c r="E968" s="1">
        <v>5</v>
      </c>
      <c r="F968" s="3">
        <v>0.44721359549995793</v>
      </c>
      <c r="G968" s="7" t="s">
        <v>4497</v>
      </c>
      <c r="H968" s="7" t="s">
        <v>4498</v>
      </c>
      <c r="I968" s="7" t="s">
        <v>4497</v>
      </c>
      <c r="J968" s="7" t="s">
        <v>4499</v>
      </c>
      <c r="K968" s="4">
        <v>2024</v>
      </c>
      <c r="L968" s="4" t="s">
        <v>2143</v>
      </c>
      <c r="M968" s="4" t="s">
        <v>4500</v>
      </c>
      <c r="N968" s="1"/>
    </row>
    <row r="969" spans="1:14" ht="18.75">
      <c r="A969" s="4">
        <v>5</v>
      </c>
      <c r="B969" s="1">
        <v>1</v>
      </c>
      <c r="C969" s="2" t="e">
        <v>#N/A</v>
      </c>
      <c r="D969" s="2">
        <v>5</v>
      </c>
      <c r="E969" s="1">
        <v>5</v>
      </c>
      <c r="F969" s="3">
        <v>0.44721359549995793</v>
      </c>
      <c r="G969" s="31" t="s">
        <v>4501</v>
      </c>
      <c r="H969" s="31" t="s">
        <v>4502</v>
      </c>
      <c r="I969" s="31" t="s">
        <v>4503</v>
      </c>
      <c r="J969" s="7" t="s">
        <v>4504</v>
      </c>
      <c r="K969" s="4">
        <v>2024</v>
      </c>
      <c r="L969" s="4" t="s">
        <v>2143</v>
      </c>
      <c r="M969" s="4" t="s">
        <v>4505</v>
      </c>
      <c r="N969" s="1"/>
    </row>
    <row r="970" spans="1:14" ht="18.75">
      <c r="A970" s="4">
        <v>8</v>
      </c>
      <c r="B970" s="1">
        <v>2</v>
      </c>
      <c r="C970" s="2" t="e">
        <v>#N/A</v>
      </c>
      <c r="D970" s="2">
        <v>4</v>
      </c>
      <c r="E970" s="1">
        <v>4</v>
      </c>
      <c r="F970" s="3">
        <v>0.70710678118654746</v>
      </c>
      <c r="G970" s="4" t="s">
        <v>4506</v>
      </c>
      <c r="H970" s="4" t="s">
        <v>4507</v>
      </c>
      <c r="I970" s="4" t="s">
        <v>4508</v>
      </c>
      <c r="J970" s="4" t="s">
        <v>4509</v>
      </c>
      <c r="K970" s="4">
        <v>2024</v>
      </c>
      <c r="L970" s="4" t="s">
        <v>2148</v>
      </c>
      <c r="M970" s="4">
        <v>2817083</v>
      </c>
      <c r="N970" s="1"/>
    </row>
    <row r="971" spans="1:14" ht="18.75">
      <c r="A971" s="4">
        <v>7</v>
      </c>
      <c r="B971" s="1">
        <v>2</v>
      </c>
      <c r="C971" s="2" t="e">
        <v>#N/A</v>
      </c>
      <c r="D971" s="2">
        <v>4</v>
      </c>
      <c r="E971" s="1">
        <v>4</v>
      </c>
      <c r="F971" s="3">
        <v>0.7559289460184544</v>
      </c>
      <c r="G971" s="4" t="s">
        <v>4510</v>
      </c>
      <c r="H971" s="4" t="s">
        <v>4511</v>
      </c>
      <c r="I971" s="4" t="s">
        <v>4512</v>
      </c>
      <c r="J971" s="4" t="s">
        <v>4513</v>
      </c>
      <c r="K971" s="4">
        <v>2024</v>
      </c>
      <c r="L971" s="4" t="s">
        <v>2148</v>
      </c>
      <c r="M971" s="4">
        <v>2817094</v>
      </c>
      <c r="N971" s="1"/>
    </row>
    <row r="972" spans="1:14" ht="18.75">
      <c r="A972" s="4">
        <v>8</v>
      </c>
      <c r="B972" s="1">
        <v>2</v>
      </c>
      <c r="C972" s="2" t="e">
        <v>#N/A</v>
      </c>
      <c r="D972" s="2">
        <v>4</v>
      </c>
      <c r="E972" s="1">
        <v>4</v>
      </c>
      <c r="F972" s="3">
        <v>0.70710678118654746</v>
      </c>
      <c r="G972" s="4" t="s">
        <v>4506</v>
      </c>
      <c r="H972" s="4" t="s">
        <v>4514</v>
      </c>
      <c r="I972" s="4" t="s">
        <v>4508</v>
      </c>
      <c r="J972" s="4" t="s">
        <v>4515</v>
      </c>
      <c r="K972" s="4">
        <v>2024</v>
      </c>
      <c r="L972" s="4" t="s">
        <v>2148</v>
      </c>
      <c r="M972" s="4">
        <v>2817095</v>
      </c>
      <c r="N972" s="1"/>
    </row>
    <row r="973" spans="1:14" ht="18.75">
      <c r="A973" s="4">
        <v>9</v>
      </c>
      <c r="B973" s="1">
        <v>2</v>
      </c>
      <c r="C973" s="2" t="e">
        <v>#N/A</v>
      </c>
      <c r="D973" s="2">
        <v>4</v>
      </c>
      <c r="E973" s="1">
        <v>4</v>
      </c>
      <c r="F973" s="3">
        <v>0.66666666666666663</v>
      </c>
      <c r="G973" s="4" t="s">
        <v>4516</v>
      </c>
      <c r="H973" s="4" t="s">
        <v>4517</v>
      </c>
      <c r="I973" s="4" t="s">
        <v>4518</v>
      </c>
      <c r="J973" s="4" t="s">
        <v>4519</v>
      </c>
      <c r="K973" s="4">
        <v>2024</v>
      </c>
      <c r="L973" s="4" t="s">
        <v>2148</v>
      </c>
      <c r="M973" s="4">
        <v>2820796</v>
      </c>
      <c r="N973" s="1"/>
    </row>
    <row r="974" spans="1:14" ht="18.75">
      <c r="A974" s="4">
        <v>19</v>
      </c>
      <c r="B974" s="1">
        <v>2</v>
      </c>
      <c r="C974" s="2" t="e">
        <v>#N/A</v>
      </c>
      <c r="D974" s="2">
        <v>4</v>
      </c>
      <c r="E974" s="1">
        <v>4</v>
      </c>
      <c r="F974" s="3">
        <v>0.45883146774112349</v>
      </c>
      <c r="G974" s="4" t="s">
        <v>4520</v>
      </c>
      <c r="H974" s="4" t="s">
        <v>4521</v>
      </c>
      <c r="I974" s="4" t="s">
        <v>4522</v>
      </c>
      <c r="J974" s="32" t="s">
        <v>4523</v>
      </c>
      <c r="K974" s="4">
        <v>2024</v>
      </c>
      <c r="L974" s="4" t="s">
        <v>2148</v>
      </c>
      <c r="M974" s="32">
        <v>2826124</v>
      </c>
      <c r="N974" s="1"/>
    </row>
    <row r="975" spans="1:14" ht="18.75">
      <c r="A975" s="4">
        <v>8</v>
      </c>
      <c r="B975" s="1">
        <v>2</v>
      </c>
      <c r="C975" s="2" t="e">
        <v>#N/A</v>
      </c>
      <c r="D975" s="2">
        <v>4</v>
      </c>
      <c r="E975" s="1">
        <v>4</v>
      </c>
      <c r="F975" s="3">
        <v>0.70710678118654746</v>
      </c>
      <c r="G975" s="4" t="s">
        <v>4506</v>
      </c>
      <c r="H975" s="4" t="s">
        <v>4507</v>
      </c>
      <c r="I975" s="4" t="s">
        <v>4508</v>
      </c>
      <c r="J975" s="4" t="s">
        <v>4524</v>
      </c>
      <c r="K975" s="4">
        <v>2024</v>
      </c>
      <c r="L975" s="4" t="s">
        <v>2148</v>
      </c>
      <c r="M975" s="32">
        <v>2829044</v>
      </c>
      <c r="N975" s="1"/>
    </row>
    <row r="976" spans="1:14" ht="18.75">
      <c r="A976" s="4">
        <v>4</v>
      </c>
      <c r="B976" s="1">
        <v>2</v>
      </c>
      <c r="C976" s="2" t="e">
        <v>#N/A</v>
      </c>
      <c r="D976" s="2">
        <v>4</v>
      </c>
      <c r="E976" s="1">
        <v>4</v>
      </c>
      <c r="F976" s="3">
        <v>1</v>
      </c>
      <c r="G976" s="4" t="s">
        <v>4525</v>
      </c>
      <c r="H976" s="4" t="s">
        <v>4526</v>
      </c>
      <c r="I976" s="4" t="s">
        <v>4525</v>
      </c>
      <c r="J976" s="4" t="s">
        <v>4527</v>
      </c>
      <c r="K976" s="4">
        <v>2024</v>
      </c>
      <c r="L976" s="1" t="s">
        <v>4528</v>
      </c>
      <c r="M976" s="4" t="s">
        <v>4529</v>
      </c>
      <c r="N976" s="1"/>
    </row>
    <row r="977" spans="1:14" ht="18.75">
      <c r="A977" s="4">
        <v>4</v>
      </c>
      <c r="B977" s="1">
        <v>8</v>
      </c>
      <c r="C977" s="2" t="e">
        <v>#N/A</v>
      </c>
      <c r="D977" s="2">
        <v>2</v>
      </c>
      <c r="E977" s="1">
        <v>2</v>
      </c>
      <c r="F977" s="3">
        <v>4</v>
      </c>
      <c r="G977" s="4" t="s">
        <v>4530</v>
      </c>
      <c r="H977" s="4" t="s">
        <v>4531</v>
      </c>
      <c r="I977" s="4" t="s">
        <v>4532</v>
      </c>
      <c r="J977" s="4" t="s">
        <v>4533</v>
      </c>
      <c r="K977" s="4">
        <v>2024</v>
      </c>
      <c r="L977" s="1" t="s">
        <v>4534</v>
      </c>
      <c r="M977" s="4" t="s">
        <v>4535</v>
      </c>
      <c r="N977" s="1"/>
    </row>
    <row r="978" spans="1:14" ht="18.75">
      <c r="A978" s="4">
        <v>5</v>
      </c>
      <c r="B978" s="1">
        <v>8</v>
      </c>
      <c r="C978" s="2">
        <v>4</v>
      </c>
      <c r="D978" s="2">
        <v>2</v>
      </c>
      <c r="E978" s="1">
        <v>2</v>
      </c>
      <c r="F978" s="3">
        <v>3.5777087639996634</v>
      </c>
      <c r="G978" s="4" t="s">
        <v>4536</v>
      </c>
      <c r="H978" s="4" t="s">
        <v>4537</v>
      </c>
      <c r="I978" s="4" t="s">
        <v>4538</v>
      </c>
      <c r="J978" s="4" t="s">
        <v>4539</v>
      </c>
      <c r="K978" s="4">
        <v>2024</v>
      </c>
      <c r="L978" s="1" t="s">
        <v>1485</v>
      </c>
      <c r="M978" s="4" t="s">
        <v>4540</v>
      </c>
      <c r="N978" s="1"/>
    </row>
    <row r="979" spans="1:14" ht="18.75">
      <c r="A979" s="4">
        <v>7</v>
      </c>
      <c r="B979" s="1">
        <v>8</v>
      </c>
      <c r="C979" s="2" t="e">
        <v>#N/A</v>
      </c>
      <c r="D979" s="2">
        <v>2</v>
      </c>
      <c r="E979" s="1">
        <v>2</v>
      </c>
      <c r="F979" s="3">
        <v>3.0237157840738176</v>
      </c>
      <c r="G979" s="4" t="s">
        <v>4541</v>
      </c>
      <c r="H979" s="4" t="s">
        <v>4542</v>
      </c>
      <c r="I979" s="4" t="s">
        <v>4543</v>
      </c>
      <c r="J979" s="4" t="s">
        <v>4544</v>
      </c>
      <c r="K979" s="4">
        <v>2024</v>
      </c>
      <c r="L979" s="4" t="s">
        <v>4545</v>
      </c>
      <c r="M979" s="4" t="s">
        <v>4546</v>
      </c>
      <c r="N979" s="1"/>
    </row>
    <row r="980" spans="1:14" ht="18.75">
      <c r="A980" s="4">
        <v>5</v>
      </c>
      <c r="B980" s="1">
        <v>2</v>
      </c>
      <c r="C980" s="2" t="e">
        <v>#N/A</v>
      </c>
      <c r="D980" s="2">
        <v>4</v>
      </c>
      <c r="E980" s="1">
        <v>4</v>
      </c>
      <c r="F980" s="3">
        <v>0.89442719099991586</v>
      </c>
      <c r="G980" s="4" t="s">
        <v>4547</v>
      </c>
      <c r="H980" s="4" t="s">
        <v>4548</v>
      </c>
      <c r="I980" s="4" t="s">
        <v>4549</v>
      </c>
      <c r="J980" s="4" t="s">
        <v>4550</v>
      </c>
      <c r="K980" s="4">
        <v>2024</v>
      </c>
      <c r="L980" s="4" t="s">
        <v>4551</v>
      </c>
      <c r="M980" s="4" t="s">
        <v>4552</v>
      </c>
      <c r="N980" s="1"/>
    </row>
    <row r="981" spans="1:14" ht="18.75">
      <c r="A981" s="4">
        <v>3</v>
      </c>
      <c r="B981" s="1">
        <v>2</v>
      </c>
      <c r="C981" s="2" t="e">
        <v>#N/A</v>
      </c>
      <c r="D981" s="2">
        <v>4</v>
      </c>
      <c r="E981" s="1">
        <v>4</v>
      </c>
      <c r="F981" s="3">
        <v>1.1547005383792517</v>
      </c>
      <c r="G981" s="4" t="s">
        <v>4553</v>
      </c>
      <c r="H981" s="4" t="s">
        <v>4554</v>
      </c>
      <c r="I981" s="4" t="s">
        <v>4555</v>
      </c>
      <c r="J981" s="4" t="s">
        <v>4556</v>
      </c>
      <c r="K981" s="4">
        <v>2024</v>
      </c>
      <c r="L981" s="1" t="s">
        <v>4557</v>
      </c>
      <c r="M981" s="4" t="s">
        <v>4558</v>
      </c>
      <c r="N981" s="1"/>
    </row>
    <row r="982" spans="1:14" ht="18.75">
      <c r="A982" s="4">
        <v>6</v>
      </c>
      <c r="B982" s="1">
        <v>8</v>
      </c>
      <c r="C982" s="2" t="e">
        <v>#N/A</v>
      </c>
      <c r="D982" s="2">
        <v>2</v>
      </c>
      <c r="E982" s="1">
        <v>2</v>
      </c>
      <c r="F982" s="3">
        <v>3.2659863237109046</v>
      </c>
      <c r="G982" s="4" t="s">
        <v>2434</v>
      </c>
      <c r="H982" s="4" t="s">
        <v>4559</v>
      </c>
      <c r="I982" s="4" t="s">
        <v>4560</v>
      </c>
      <c r="J982" s="4" t="s">
        <v>4561</v>
      </c>
      <c r="K982" s="4">
        <v>2024</v>
      </c>
      <c r="L982" s="4" t="s">
        <v>4562</v>
      </c>
      <c r="M982" s="4" t="s">
        <v>4563</v>
      </c>
      <c r="N982" s="1"/>
    </row>
    <row r="983" spans="1:14" ht="18.75">
      <c r="A983" s="4">
        <v>6</v>
      </c>
      <c r="B983" s="1">
        <v>16</v>
      </c>
      <c r="C983" s="2">
        <v>1</v>
      </c>
      <c r="D983" s="2">
        <v>1</v>
      </c>
      <c r="E983" s="1">
        <v>1</v>
      </c>
      <c r="F983" s="3">
        <v>6.5319726474218092</v>
      </c>
      <c r="G983" s="4" t="s">
        <v>4564</v>
      </c>
      <c r="H983" s="7" t="s">
        <v>4565</v>
      </c>
      <c r="I983" s="4" t="s">
        <v>4564</v>
      </c>
      <c r="J983" s="7" t="s">
        <v>4566</v>
      </c>
      <c r="K983" s="1">
        <v>2024</v>
      </c>
      <c r="L983" s="1" t="s">
        <v>4567</v>
      </c>
      <c r="M983" s="4" t="s">
        <v>4568</v>
      </c>
      <c r="N983" s="1"/>
    </row>
    <row r="984" spans="1:14" ht="18.75">
      <c r="A984" s="4">
        <v>7</v>
      </c>
      <c r="B984" s="1">
        <v>8</v>
      </c>
      <c r="C984" s="2">
        <v>3</v>
      </c>
      <c r="D984" s="2">
        <v>2</v>
      </c>
      <c r="E984" s="1">
        <v>2</v>
      </c>
      <c r="F984" s="3">
        <v>3.0237157840738176</v>
      </c>
      <c r="G984" s="33" t="s">
        <v>2193</v>
      </c>
      <c r="H984" s="33" t="s">
        <v>4569</v>
      </c>
      <c r="I984" s="33" t="s">
        <v>2193</v>
      </c>
      <c r="J984" s="7" t="s">
        <v>4570</v>
      </c>
      <c r="K984" s="1">
        <v>2024</v>
      </c>
      <c r="L984" s="29" t="s">
        <v>98</v>
      </c>
      <c r="M984" s="7" t="s">
        <v>4571</v>
      </c>
      <c r="N984" s="34" t="s">
        <v>4572</v>
      </c>
    </row>
    <row r="985" spans="1:14" ht="18.75">
      <c r="A985" s="4">
        <v>3</v>
      </c>
      <c r="B985" s="1">
        <v>8</v>
      </c>
      <c r="C985" s="2">
        <v>3</v>
      </c>
      <c r="D985" s="2">
        <v>2</v>
      </c>
      <c r="E985" s="1">
        <v>2</v>
      </c>
      <c r="F985" s="3">
        <v>4.6188021535170067</v>
      </c>
      <c r="G985" s="7" t="s">
        <v>4573</v>
      </c>
      <c r="H985" s="7" t="s">
        <v>4574</v>
      </c>
      <c r="I985" s="7" t="s">
        <v>4573</v>
      </c>
      <c r="J985" s="7" t="s">
        <v>4575</v>
      </c>
      <c r="K985" s="1">
        <v>2024</v>
      </c>
      <c r="L985" s="29" t="s">
        <v>98</v>
      </c>
      <c r="M985" s="7" t="s">
        <v>4576</v>
      </c>
      <c r="N985" s="35" t="s">
        <v>4577</v>
      </c>
    </row>
    <row r="986" spans="1:14" ht="18.75">
      <c r="A986" s="4">
        <v>8</v>
      </c>
      <c r="B986" s="1">
        <v>8</v>
      </c>
      <c r="C986" s="2">
        <v>3</v>
      </c>
      <c r="D986" s="2">
        <v>2</v>
      </c>
      <c r="E986" s="1">
        <v>2</v>
      </c>
      <c r="F986" s="3">
        <v>2.8284271247461898</v>
      </c>
      <c r="G986" s="7" t="s">
        <v>4578</v>
      </c>
      <c r="H986" s="7" t="s">
        <v>4579</v>
      </c>
      <c r="I986" s="7" t="s">
        <v>4578</v>
      </c>
      <c r="J986" s="4" t="s">
        <v>4580</v>
      </c>
      <c r="K986" s="1">
        <v>2024</v>
      </c>
      <c r="L986" s="29" t="s">
        <v>98</v>
      </c>
      <c r="M986" s="4" t="s">
        <v>4581</v>
      </c>
      <c r="N986" s="34" t="s">
        <v>4582</v>
      </c>
    </row>
    <row r="987" spans="1:14" ht="18.75">
      <c r="A987" s="4">
        <v>1</v>
      </c>
      <c r="B987" s="1">
        <v>8</v>
      </c>
      <c r="C987" s="2">
        <v>3</v>
      </c>
      <c r="D987" s="2">
        <v>2</v>
      </c>
      <c r="E987" s="1">
        <v>2</v>
      </c>
      <c r="F987" s="3">
        <v>8</v>
      </c>
      <c r="G987" s="4" t="s">
        <v>2197</v>
      </c>
      <c r="H987" s="4" t="s">
        <v>4583</v>
      </c>
      <c r="I987" s="4" t="s">
        <v>2197</v>
      </c>
      <c r="J987" s="7" t="s">
        <v>4584</v>
      </c>
      <c r="K987" s="1">
        <v>2024</v>
      </c>
      <c r="L987" s="29" t="s">
        <v>98</v>
      </c>
      <c r="M987" s="7" t="s">
        <v>4585</v>
      </c>
      <c r="N987" s="34" t="s">
        <v>4586</v>
      </c>
    </row>
    <row r="988" spans="1:14" ht="18.75">
      <c r="A988" s="4">
        <v>9</v>
      </c>
      <c r="B988" s="1">
        <v>8</v>
      </c>
      <c r="C988" s="2">
        <v>3</v>
      </c>
      <c r="D988" s="2">
        <v>2</v>
      </c>
      <c r="E988" s="1">
        <v>2</v>
      </c>
      <c r="F988" s="3">
        <v>2.6666666666666665</v>
      </c>
      <c r="G988" s="7" t="s">
        <v>4587</v>
      </c>
      <c r="H988" s="7" t="s">
        <v>4588</v>
      </c>
      <c r="I988" s="7" t="s">
        <v>4587</v>
      </c>
      <c r="J988" s="7" t="s">
        <v>4589</v>
      </c>
      <c r="K988" s="1">
        <v>2024</v>
      </c>
      <c r="L988" s="29" t="s">
        <v>98</v>
      </c>
      <c r="M988" s="4" t="s">
        <v>4590</v>
      </c>
      <c r="N988" s="34" t="s">
        <v>4591</v>
      </c>
    </row>
    <row r="989" spans="1:14" ht="18.75">
      <c r="A989" s="4">
        <v>5</v>
      </c>
      <c r="B989" s="1">
        <v>8</v>
      </c>
      <c r="C989" s="2">
        <v>3</v>
      </c>
      <c r="D989" s="2">
        <v>2</v>
      </c>
      <c r="E989" s="1">
        <v>2</v>
      </c>
      <c r="F989" s="3">
        <v>3.5777087639996634</v>
      </c>
      <c r="G989" s="7" t="s">
        <v>4592</v>
      </c>
      <c r="H989" s="7" t="s">
        <v>4593</v>
      </c>
      <c r="I989" s="7" t="s">
        <v>4592</v>
      </c>
      <c r="J989" s="7" t="s">
        <v>4594</v>
      </c>
      <c r="K989" s="1">
        <v>2024</v>
      </c>
      <c r="L989" s="29" t="s">
        <v>98</v>
      </c>
      <c r="M989" s="4" t="s">
        <v>4595</v>
      </c>
      <c r="N989" s="34" t="s">
        <v>4596</v>
      </c>
    </row>
    <row r="990" spans="1:14" ht="18.75">
      <c r="A990" s="4">
        <v>2</v>
      </c>
      <c r="B990" s="1">
        <v>8</v>
      </c>
      <c r="C990" s="2">
        <v>3</v>
      </c>
      <c r="D990" s="2">
        <v>2</v>
      </c>
      <c r="E990" s="1">
        <v>2</v>
      </c>
      <c r="F990" s="3">
        <v>5.6568542494923797</v>
      </c>
      <c r="G990" s="7" t="s">
        <v>4597</v>
      </c>
      <c r="H990" s="7" t="s">
        <v>4598</v>
      </c>
      <c r="I990" s="7" t="s">
        <v>4597</v>
      </c>
      <c r="J990" s="7" t="s">
        <v>4599</v>
      </c>
      <c r="K990" s="1">
        <v>2024</v>
      </c>
      <c r="L990" s="29" t="s">
        <v>98</v>
      </c>
      <c r="M990" s="7" t="s">
        <v>4600</v>
      </c>
      <c r="N990" s="35" t="s">
        <v>4601</v>
      </c>
    </row>
    <row r="991" spans="1:14" ht="18.75">
      <c r="A991" s="4">
        <v>6</v>
      </c>
      <c r="B991" s="1">
        <v>8</v>
      </c>
      <c r="C991" s="2">
        <v>3</v>
      </c>
      <c r="D991" s="2">
        <v>2</v>
      </c>
      <c r="E991" s="1">
        <v>2</v>
      </c>
      <c r="F991" s="3">
        <v>3.2659863237109046</v>
      </c>
      <c r="G991" s="4" t="s">
        <v>4602</v>
      </c>
      <c r="H991" s="4" t="s">
        <v>4603</v>
      </c>
      <c r="I991" s="4" t="s">
        <v>4602</v>
      </c>
      <c r="J991" s="4" t="s">
        <v>4604</v>
      </c>
      <c r="K991" s="1">
        <v>2024</v>
      </c>
      <c r="L991" s="29" t="s">
        <v>98</v>
      </c>
      <c r="M991" s="4" t="s">
        <v>4605</v>
      </c>
      <c r="N991" s="34" t="s">
        <v>4606</v>
      </c>
    </row>
    <row r="992" spans="1:14" ht="18.75">
      <c r="A992" s="4">
        <v>10</v>
      </c>
      <c r="B992" s="1">
        <v>8</v>
      </c>
      <c r="C992" s="2">
        <v>3</v>
      </c>
      <c r="D992" s="2">
        <v>2</v>
      </c>
      <c r="E992" s="1">
        <v>2</v>
      </c>
      <c r="F992" s="3">
        <v>2.5298221281347035</v>
      </c>
      <c r="G992" s="7" t="s">
        <v>4607</v>
      </c>
      <c r="H992" s="7" t="s">
        <v>4608</v>
      </c>
      <c r="I992" s="7" t="s">
        <v>4607</v>
      </c>
      <c r="J992" s="7" t="s">
        <v>4609</v>
      </c>
      <c r="K992" s="1">
        <v>2024</v>
      </c>
      <c r="L992" s="29" t="s">
        <v>98</v>
      </c>
      <c r="M992" s="7" t="s">
        <v>4610</v>
      </c>
      <c r="N992" s="34" t="s">
        <v>4611</v>
      </c>
    </row>
    <row r="993" spans="1:14" ht="18.75">
      <c r="A993" s="4">
        <v>3</v>
      </c>
      <c r="B993" s="1">
        <v>8</v>
      </c>
      <c r="C993" s="2">
        <v>3</v>
      </c>
      <c r="D993" s="2">
        <v>2</v>
      </c>
      <c r="E993" s="1">
        <v>2</v>
      </c>
      <c r="F993" s="3">
        <v>4.6188021535170067</v>
      </c>
      <c r="G993" s="7" t="s">
        <v>2414</v>
      </c>
      <c r="H993" s="7" t="s">
        <v>4612</v>
      </c>
      <c r="I993" s="7" t="s">
        <v>2414</v>
      </c>
      <c r="J993" s="7" t="s">
        <v>4613</v>
      </c>
      <c r="K993" s="1">
        <v>2024</v>
      </c>
      <c r="L993" s="29" t="s">
        <v>98</v>
      </c>
      <c r="M993" s="7" t="s">
        <v>4614</v>
      </c>
      <c r="N993" s="34" t="s">
        <v>4615</v>
      </c>
    </row>
    <row r="994" spans="1:14" ht="18.75">
      <c r="A994" s="4">
        <v>6</v>
      </c>
      <c r="B994" s="1">
        <v>2</v>
      </c>
      <c r="C994" s="2">
        <v>4</v>
      </c>
      <c r="D994" s="2" t="e">
        <v>#N/A</v>
      </c>
      <c r="E994" s="1">
        <v>4</v>
      </c>
      <c r="F994" s="3">
        <v>0.81649658092772615</v>
      </c>
      <c r="G994" s="1" t="s">
        <v>4616</v>
      </c>
      <c r="H994" s="1" t="s">
        <v>4617</v>
      </c>
      <c r="I994" s="1" t="s">
        <v>4616</v>
      </c>
      <c r="J994" s="36" t="s">
        <v>4618</v>
      </c>
      <c r="K994" s="4">
        <v>2024</v>
      </c>
      <c r="L994" s="4" t="s">
        <v>4175</v>
      </c>
      <c r="M994" s="1" t="s">
        <v>4619</v>
      </c>
      <c r="N994" s="23" t="s">
        <v>4620</v>
      </c>
    </row>
    <row r="995" spans="1:14" ht="18.75">
      <c r="A995" s="4">
        <v>4</v>
      </c>
      <c r="B995" s="1">
        <v>8</v>
      </c>
      <c r="C995" s="2">
        <v>2</v>
      </c>
      <c r="D995" s="2">
        <v>2</v>
      </c>
      <c r="E995" s="1">
        <v>2</v>
      </c>
      <c r="F995" s="3">
        <v>4</v>
      </c>
      <c r="G995" s="1" t="s">
        <v>4621</v>
      </c>
      <c r="H995" s="4" t="s">
        <v>4622</v>
      </c>
      <c r="I995" s="1" t="s">
        <v>4621</v>
      </c>
      <c r="J995" t="s">
        <v>4623</v>
      </c>
      <c r="K995" s="4">
        <v>2024</v>
      </c>
      <c r="L995" s="7" t="s">
        <v>4624</v>
      </c>
      <c r="M995" s="1" t="s">
        <v>4625</v>
      </c>
      <c r="N995" s="37" t="s">
        <v>4626</v>
      </c>
    </row>
    <row r="996" spans="1:14" ht="18.75">
      <c r="A996" s="4">
        <v>4</v>
      </c>
      <c r="B996" s="1">
        <v>2</v>
      </c>
      <c r="C996" s="2" t="e">
        <v>#N/A</v>
      </c>
      <c r="D996" s="2">
        <v>4</v>
      </c>
      <c r="E996" s="1">
        <v>4</v>
      </c>
      <c r="F996" s="3">
        <v>1</v>
      </c>
      <c r="G996" s="38" t="s">
        <v>4627</v>
      </c>
      <c r="H996" s="38" t="s">
        <v>4628</v>
      </c>
      <c r="I996" s="38" t="s">
        <v>4627</v>
      </c>
      <c r="J996" t="s">
        <v>4629</v>
      </c>
      <c r="K996" s="4"/>
      <c r="L996" s="38" t="s">
        <v>2048</v>
      </c>
      <c r="M996" s="38" t="s">
        <v>4630</v>
      </c>
      <c r="N996" s="39"/>
    </row>
    <row r="997" spans="1:14" ht="18.75">
      <c r="A997" s="4">
        <v>14</v>
      </c>
      <c r="B997" s="1">
        <v>2</v>
      </c>
      <c r="C997" s="2" t="e">
        <v>#N/A</v>
      </c>
      <c r="D997" s="2">
        <v>4</v>
      </c>
      <c r="E997" s="1">
        <v>4</v>
      </c>
      <c r="F997" s="3">
        <v>0.53452248382484879</v>
      </c>
      <c r="G997" s="38" t="s">
        <v>4631</v>
      </c>
      <c r="H997" s="38" t="s">
        <v>4632</v>
      </c>
      <c r="I997" s="38" t="s">
        <v>4631</v>
      </c>
      <c r="J997" t="s">
        <v>4633</v>
      </c>
      <c r="K997" s="4">
        <v>2024</v>
      </c>
      <c r="L997" s="38" t="s">
        <v>2048</v>
      </c>
      <c r="M997" s="38" t="s">
        <v>4634</v>
      </c>
      <c r="N997" s="40"/>
    </row>
    <row r="998" spans="1:14" ht="18.75">
      <c r="A998" s="4">
        <v>7</v>
      </c>
      <c r="B998" s="1">
        <v>2</v>
      </c>
      <c r="C998" s="2" t="e">
        <v>#N/A</v>
      </c>
      <c r="D998" s="2">
        <v>4</v>
      </c>
      <c r="E998" s="1">
        <v>4</v>
      </c>
      <c r="F998" s="3">
        <v>0.7559289460184544</v>
      </c>
      <c r="G998" s="38" t="s">
        <v>4635</v>
      </c>
      <c r="H998" s="38" t="s">
        <v>4636</v>
      </c>
      <c r="I998" s="38" t="s">
        <v>4635</v>
      </c>
      <c r="J998" s="40" t="s">
        <v>4637</v>
      </c>
      <c r="K998" s="4">
        <v>2024</v>
      </c>
      <c r="L998" s="38" t="s">
        <v>2048</v>
      </c>
      <c r="M998" s="38" t="s">
        <v>4638</v>
      </c>
      <c r="N998" s="40"/>
    </row>
    <row r="999" spans="1:14" ht="18.75">
      <c r="A999" s="4">
        <v>7</v>
      </c>
      <c r="B999" s="1">
        <v>2</v>
      </c>
      <c r="C999" s="2" t="e">
        <v>#N/A</v>
      </c>
      <c r="D999" s="2">
        <v>4</v>
      </c>
      <c r="E999" s="1">
        <v>4</v>
      </c>
      <c r="F999" s="3">
        <v>0.7559289460184544</v>
      </c>
      <c r="G999" t="s">
        <v>4639</v>
      </c>
      <c r="H999" t="s">
        <v>4640</v>
      </c>
      <c r="I999" t="s">
        <v>4639</v>
      </c>
      <c r="J999" t="s">
        <v>4641</v>
      </c>
      <c r="K999" s="4">
        <v>2024</v>
      </c>
      <c r="L999" s="38" t="s">
        <v>2048</v>
      </c>
      <c r="M999" t="s">
        <v>4642</v>
      </c>
      <c r="N999" s="38"/>
    </row>
    <row r="1000" spans="1:14" ht="18.75">
      <c r="A1000" s="4">
        <v>5</v>
      </c>
      <c r="B1000" s="1">
        <v>2</v>
      </c>
      <c r="C1000" s="2" t="e">
        <v>#N/A</v>
      </c>
      <c r="D1000" s="2">
        <v>4</v>
      </c>
      <c r="E1000" s="1">
        <v>4</v>
      </c>
      <c r="F1000" s="3">
        <v>0.89442719099991586</v>
      </c>
      <c r="G1000" s="38" t="s">
        <v>4643</v>
      </c>
      <c r="H1000" t="s">
        <v>4644</v>
      </c>
      <c r="I1000" s="38" t="s">
        <v>4643</v>
      </c>
      <c r="J1000" t="s">
        <v>4645</v>
      </c>
      <c r="K1000" s="4">
        <v>2024</v>
      </c>
      <c r="L1000" s="38" t="s">
        <v>2048</v>
      </c>
      <c r="M1000" t="s">
        <v>4646</v>
      </c>
      <c r="N1000" s="38"/>
    </row>
    <row r="1001" spans="1:14" ht="18.75">
      <c r="A1001" s="4">
        <v>3</v>
      </c>
      <c r="B1001" s="1">
        <v>2</v>
      </c>
      <c r="C1001" s="2" t="e">
        <v>#N/A</v>
      </c>
      <c r="D1001" s="2">
        <v>4</v>
      </c>
      <c r="E1001" s="1">
        <v>4</v>
      </c>
      <c r="F1001" s="3">
        <v>1.1547005383792517</v>
      </c>
      <c r="G1001" t="s">
        <v>4647</v>
      </c>
      <c r="H1001" t="s">
        <v>4648</v>
      </c>
      <c r="I1001" t="s">
        <v>4647</v>
      </c>
      <c r="J1001" t="s">
        <v>4649</v>
      </c>
      <c r="K1001" s="4">
        <v>2024</v>
      </c>
      <c r="L1001" s="38" t="s">
        <v>2048</v>
      </c>
      <c r="M1001" t="s">
        <v>4650</v>
      </c>
      <c r="N1001" s="40"/>
    </row>
    <row r="1002" spans="1:14" ht="18.75">
      <c r="A1002" s="4">
        <v>2</v>
      </c>
      <c r="B1002" s="1">
        <v>2</v>
      </c>
      <c r="C1002" s="2" t="e">
        <v>#N/A</v>
      </c>
      <c r="D1002" s="2">
        <v>4</v>
      </c>
      <c r="E1002" s="1">
        <v>4</v>
      </c>
      <c r="F1002" s="3">
        <v>1.4142135623730949</v>
      </c>
      <c r="G1002" t="s">
        <v>4445</v>
      </c>
      <c r="H1002" t="s">
        <v>4651</v>
      </c>
      <c r="I1002" t="s">
        <v>4445</v>
      </c>
      <c r="J1002" t="s">
        <v>4652</v>
      </c>
      <c r="K1002" s="4">
        <v>2024</v>
      </c>
      <c r="L1002" s="38" t="s">
        <v>2048</v>
      </c>
      <c r="M1002" t="s">
        <v>4653</v>
      </c>
      <c r="N1002" s="38"/>
    </row>
    <row r="1003" spans="1:14" ht="18.75">
      <c r="A1003" s="4">
        <v>2</v>
      </c>
      <c r="B1003" s="1">
        <v>2</v>
      </c>
      <c r="C1003" s="2" t="e">
        <v>#N/A</v>
      </c>
      <c r="D1003" s="2">
        <v>4</v>
      </c>
      <c r="E1003" s="1">
        <v>4</v>
      </c>
      <c r="F1003" s="3">
        <v>1.4142135623730949</v>
      </c>
      <c r="G1003" t="s">
        <v>4654</v>
      </c>
      <c r="H1003" t="s">
        <v>4655</v>
      </c>
      <c r="I1003" t="s">
        <v>4654</v>
      </c>
      <c r="J1003" t="s">
        <v>4656</v>
      </c>
      <c r="K1003" s="4">
        <v>2024</v>
      </c>
      <c r="L1003" s="38" t="s">
        <v>2048</v>
      </c>
      <c r="M1003" t="s">
        <v>4657</v>
      </c>
      <c r="N1003" s="40"/>
    </row>
    <row r="1004" spans="1:14" ht="18.75">
      <c r="A1004" s="4">
        <v>2</v>
      </c>
      <c r="B1004" s="1">
        <v>2</v>
      </c>
      <c r="C1004" s="2" t="e">
        <v>#N/A</v>
      </c>
      <c r="D1004" s="2">
        <v>4</v>
      </c>
      <c r="E1004" s="1">
        <v>4</v>
      </c>
      <c r="F1004" s="3">
        <v>1.4142135623730949</v>
      </c>
      <c r="G1004" t="s">
        <v>4658</v>
      </c>
      <c r="H1004" t="s">
        <v>4659</v>
      </c>
      <c r="I1004" t="s">
        <v>4658</v>
      </c>
      <c r="J1004" t="s">
        <v>4660</v>
      </c>
      <c r="K1004" s="4">
        <v>2024</v>
      </c>
      <c r="L1004" s="38" t="s">
        <v>2048</v>
      </c>
      <c r="M1004" t="s">
        <v>4661</v>
      </c>
      <c r="N1004" s="39"/>
    </row>
    <row r="1005" spans="1:14" ht="18.75">
      <c r="A1005" s="4">
        <v>4</v>
      </c>
      <c r="B1005" s="1">
        <v>2</v>
      </c>
      <c r="C1005" s="2" t="e">
        <v>#N/A</v>
      </c>
      <c r="D1005" s="2">
        <v>4</v>
      </c>
      <c r="E1005" s="1">
        <v>4</v>
      </c>
      <c r="F1005" s="3">
        <v>1</v>
      </c>
      <c r="G1005" t="s">
        <v>4662</v>
      </c>
      <c r="H1005" t="s">
        <v>4663</v>
      </c>
      <c r="I1005" t="s">
        <v>4662</v>
      </c>
      <c r="J1005" t="s">
        <v>4664</v>
      </c>
      <c r="K1005" s="4">
        <v>2024</v>
      </c>
      <c r="L1005" s="38" t="s">
        <v>2048</v>
      </c>
      <c r="M1005" t="s">
        <v>4665</v>
      </c>
      <c r="N1005" s="39"/>
    </row>
    <row r="1006" spans="1:14" ht="18.75">
      <c r="A1006" s="4">
        <v>1</v>
      </c>
      <c r="B1006" s="1">
        <v>2</v>
      </c>
      <c r="C1006" s="2" t="e">
        <v>#N/A</v>
      </c>
      <c r="D1006" s="2">
        <v>4</v>
      </c>
      <c r="E1006" s="1">
        <v>4</v>
      </c>
      <c r="F1006" s="3">
        <v>2</v>
      </c>
      <c r="G1006" t="s">
        <v>330</v>
      </c>
      <c r="H1006" t="s">
        <v>2054</v>
      </c>
      <c r="I1006" t="s">
        <v>330</v>
      </c>
      <c r="J1006" s="38" t="s">
        <v>4666</v>
      </c>
      <c r="K1006" s="4">
        <v>2024</v>
      </c>
      <c r="L1006" s="38" t="s">
        <v>2048</v>
      </c>
      <c r="M1006" t="s">
        <v>4667</v>
      </c>
      <c r="N1006" s="39"/>
    </row>
    <row r="1007" spans="1:14" ht="18.75">
      <c r="A1007" s="4">
        <v>1</v>
      </c>
      <c r="B1007" s="1">
        <v>2</v>
      </c>
      <c r="C1007" s="2" t="e">
        <v>#N/A</v>
      </c>
      <c r="D1007" s="2">
        <v>4</v>
      </c>
      <c r="E1007" s="1">
        <v>4</v>
      </c>
      <c r="F1007" s="3">
        <v>2</v>
      </c>
      <c r="G1007" t="s">
        <v>330</v>
      </c>
      <c r="H1007" t="s">
        <v>2054</v>
      </c>
      <c r="I1007" t="s">
        <v>330</v>
      </c>
      <c r="J1007" s="38" t="s">
        <v>4668</v>
      </c>
      <c r="K1007" s="4">
        <v>2024</v>
      </c>
      <c r="L1007" s="38" t="s">
        <v>2048</v>
      </c>
      <c r="M1007" t="s">
        <v>4667</v>
      </c>
      <c r="N1007" s="39"/>
    </row>
    <row r="1008" spans="1:14" ht="18.75">
      <c r="A1008" s="4">
        <v>1</v>
      </c>
      <c r="B1008" s="1">
        <v>4</v>
      </c>
      <c r="C1008" s="2">
        <v>4</v>
      </c>
      <c r="D1008" s="2">
        <v>3</v>
      </c>
      <c r="E1008" s="1">
        <v>3</v>
      </c>
      <c r="F1008" s="3">
        <v>4</v>
      </c>
      <c r="G1008" s="40" t="s">
        <v>1797</v>
      </c>
      <c r="H1008" s="40" t="s">
        <v>4669</v>
      </c>
      <c r="I1008" s="40" t="s">
        <v>1797</v>
      </c>
      <c r="J1008" s="40" t="s">
        <v>4670</v>
      </c>
      <c r="K1008" s="4">
        <v>2024</v>
      </c>
      <c r="L1008" s="38" t="s">
        <v>4671</v>
      </c>
      <c r="M1008" s="40" t="s">
        <v>4672</v>
      </c>
      <c r="N1008" s="41" t="s">
        <v>4673</v>
      </c>
    </row>
    <row r="1009" spans="1:14" ht="18.75">
      <c r="A1009" s="4">
        <v>1</v>
      </c>
      <c r="B1009" s="1">
        <v>4</v>
      </c>
      <c r="C1009" s="2" t="e">
        <v>#N/A</v>
      </c>
      <c r="D1009" s="2">
        <v>3</v>
      </c>
      <c r="E1009" s="1">
        <v>3</v>
      </c>
      <c r="F1009" s="3">
        <v>4</v>
      </c>
      <c r="G1009" s="40" t="s">
        <v>1797</v>
      </c>
      <c r="H1009" s="40" t="s">
        <v>4674</v>
      </c>
      <c r="I1009" s="40" t="s">
        <v>1797</v>
      </c>
      <c r="J1009" s="40" t="s">
        <v>4675</v>
      </c>
      <c r="K1009" s="4">
        <v>2024</v>
      </c>
      <c r="L1009" s="38" t="s">
        <v>2384</v>
      </c>
      <c r="M1009" s="40" t="s">
        <v>4676</v>
      </c>
      <c r="N1009" s="41" t="s">
        <v>4677</v>
      </c>
    </row>
    <row r="1010" spans="1:14" ht="18.75">
      <c r="A1010" s="4">
        <v>10</v>
      </c>
      <c r="B1010" s="1">
        <v>4</v>
      </c>
      <c r="C1010" s="2" t="e">
        <v>#N/A</v>
      </c>
      <c r="D1010" s="2">
        <v>3</v>
      </c>
      <c r="E1010" s="1">
        <v>3</v>
      </c>
      <c r="F1010" s="3">
        <v>1.2649110640673518</v>
      </c>
      <c r="G1010" s="38" t="s">
        <v>4678</v>
      </c>
      <c r="H1010" s="40" t="s">
        <v>4679</v>
      </c>
      <c r="I1010" s="38" t="s">
        <v>4678</v>
      </c>
      <c r="J1010" s="40" t="s">
        <v>4680</v>
      </c>
      <c r="K1010" s="4">
        <v>2024</v>
      </c>
      <c r="L1010" s="38" t="s">
        <v>2384</v>
      </c>
      <c r="M1010" s="40" t="s">
        <v>4681</v>
      </c>
      <c r="N1010" s="42" t="s">
        <v>4682</v>
      </c>
    </row>
    <row r="1011" spans="1:14" ht="18.75">
      <c r="A1011" s="4">
        <v>7</v>
      </c>
      <c r="B1011" s="1">
        <v>4</v>
      </c>
      <c r="C1011" s="2" t="e">
        <v>#N/A</v>
      </c>
      <c r="D1011" s="2">
        <v>3</v>
      </c>
      <c r="E1011" s="1">
        <v>3</v>
      </c>
      <c r="F1011" s="3">
        <v>1.5118578920369088</v>
      </c>
      <c r="G1011" s="40" t="s">
        <v>4683</v>
      </c>
      <c r="H1011" s="40" t="s">
        <v>4684</v>
      </c>
      <c r="I1011" s="40" t="s">
        <v>4683</v>
      </c>
      <c r="J1011" s="40" t="s">
        <v>4685</v>
      </c>
      <c r="K1011" s="4">
        <v>2024</v>
      </c>
      <c r="L1011" s="38" t="s">
        <v>2384</v>
      </c>
      <c r="M1011" s="40" t="s">
        <v>4686</v>
      </c>
      <c r="N1011" s="43" t="s">
        <v>4687</v>
      </c>
    </row>
    <row r="1012" spans="1:14" ht="18.75">
      <c r="A1012" s="4">
        <v>7</v>
      </c>
      <c r="B1012" s="1">
        <v>4</v>
      </c>
      <c r="C1012" s="2" t="e">
        <v>#N/A</v>
      </c>
      <c r="D1012" s="2">
        <v>3</v>
      </c>
      <c r="E1012" s="1">
        <v>3</v>
      </c>
      <c r="F1012" s="3">
        <v>1.5118578920369088</v>
      </c>
      <c r="G1012" s="38" t="s">
        <v>4688</v>
      </c>
      <c r="H1012" s="40" t="s">
        <v>4689</v>
      </c>
      <c r="I1012" s="38" t="s">
        <v>4688</v>
      </c>
      <c r="J1012" s="40" t="s">
        <v>4690</v>
      </c>
      <c r="K1012" s="4">
        <v>2024</v>
      </c>
      <c r="L1012" s="38" t="s">
        <v>2284</v>
      </c>
      <c r="M1012" s="40" t="s">
        <v>4691</v>
      </c>
      <c r="N1012" s="42" t="s">
        <v>4692</v>
      </c>
    </row>
    <row r="1013" spans="1:14" ht="18.75">
      <c r="A1013" s="4">
        <v>13</v>
      </c>
      <c r="B1013" s="1">
        <v>8</v>
      </c>
      <c r="C1013" s="2">
        <v>3</v>
      </c>
      <c r="D1013" s="2">
        <v>2</v>
      </c>
      <c r="E1013" s="1">
        <v>2</v>
      </c>
      <c r="F1013" s="3">
        <v>2.2188007849009166</v>
      </c>
      <c r="G1013" s="38" t="s">
        <v>4693</v>
      </c>
      <c r="H1013" s="40" t="s">
        <v>4694</v>
      </c>
      <c r="I1013" s="38" t="s">
        <v>4693</v>
      </c>
      <c r="J1013" s="40" t="s">
        <v>4695</v>
      </c>
      <c r="K1013" s="4">
        <v>2024</v>
      </c>
      <c r="L1013" s="38" t="s">
        <v>870</v>
      </c>
      <c r="M1013" s="40" t="s">
        <v>4696</v>
      </c>
      <c r="N1013" s="43" t="s">
        <v>4697</v>
      </c>
    </row>
    <row r="1014" spans="1:14" ht="18.75">
      <c r="A1014" s="4">
        <v>4</v>
      </c>
      <c r="B1014" s="1">
        <v>4</v>
      </c>
      <c r="C1014" s="2" t="e">
        <v>#N/A</v>
      </c>
      <c r="D1014" s="2">
        <v>3</v>
      </c>
      <c r="E1014" s="1">
        <v>3</v>
      </c>
      <c r="F1014" s="3">
        <v>2</v>
      </c>
      <c r="G1014" s="38" t="s">
        <v>4698</v>
      </c>
      <c r="H1014" s="40" t="s">
        <v>4699</v>
      </c>
      <c r="I1014" s="38" t="s">
        <v>4698</v>
      </c>
      <c r="J1014" s="40" t="s">
        <v>4700</v>
      </c>
      <c r="K1014" s="4">
        <v>2024</v>
      </c>
      <c r="L1014" s="38" t="s">
        <v>4701</v>
      </c>
      <c r="M1014" s="40" t="s">
        <v>4702</v>
      </c>
      <c r="N1014" s="42" t="s">
        <v>4692</v>
      </c>
    </row>
    <row r="1015" spans="1:14" ht="18.75">
      <c r="A1015" s="4">
        <v>3</v>
      </c>
      <c r="B1015" s="1">
        <v>8</v>
      </c>
      <c r="C1015" s="2" t="e">
        <v>#N/A</v>
      </c>
      <c r="D1015" s="2">
        <v>2</v>
      </c>
      <c r="E1015" s="1">
        <v>2</v>
      </c>
      <c r="F1015" s="3">
        <v>4.6188021535170067</v>
      </c>
      <c r="G1015" s="38" t="s">
        <v>4703</v>
      </c>
      <c r="H1015" s="40" t="s">
        <v>4704</v>
      </c>
      <c r="I1015" s="38" t="s">
        <v>4703</v>
      </c>
      <c r="J1015" s="40" t="s">
        <v>4705</v>
      </c>
      <c r="K1015" s="4">
        <v>2024</v>
      </c>
      <c r="L1015" s="38" t="s">
        <v>4706</v>
      </c>
      <c r="M1015" s="40" t="s">
        <v>4707</v>
      </c>
      <c r="N1015" s="43" t="s">
        <v>4708</v>
      </c>
    </row>
    <row r="1016" spans="1:14" ht="18.75">
      <c r="A1016" s="4">
        <v>8</v>
      </c>
      <c r="B1016" s="1">
        <v>4</v>
      </c>
      <c r="C1016" s="2" t="e">
        <v>#N/A</v>
      </c>
      <c r="D1016" s="2">
        <v>3</v>
      </c>
      <c r="E1016" s="1">
        <v>3</v>
      </c>
      <c r="F1016" s="3">
        <v>1.4142135623730949</v>
      </c>
      <c r="G1016" s="38" t="s">
        <v>4709</v>
      </c>
      <c r="H1016" s="40" t="s">
        <v>4710</v>
      </c>
      <c r="I1016" s="38" t="s">
        <v>4709</v>
      </c>
      <c r="J1016" s="40" t="s">
        <v>4711</v>
      </c>
      <c r="K1016" s="4">
        <v>2024</v>
      </c>
      <c r="L1016" s="38" t="s">
        <v>4701</v>
      </c>
      <c r="M1016" s="40" t="s">
        <v>4712</v>
      </c>
      <c r="N1016" s="42" t="s">
        <v>4692</v>
      </c>
    </row>
    <row r="1017" spans="1:14" ht="18.75">
      <c r="A1017" s="4">
        <v>1</v>
      </c>
      <c r="B1017" s="1">
        <v>8</v>
      </c>
      <c r="C1017" s="2" t="e">
        <v>#N/A</v>
      </c>
      <c r="D1017" s="2">
        <v>2</v>
      </c>
      <c r="E1017" s="1">
        <v>2</v>
      </c>
      <c r="F1017" s="3">
        <v>8</v>
      </c>
      <c r="G1017" s="38" t="s">
        <v>330</v>
      </c>
      <c r="H1017" s="40" t="s">
        <v>4713</v>
      </c>
      <c r="I1017" s="38" t="s">
        <v>330</v>
      </c>
      <c r="J1017" s="40" t="s">
        <v>4714</v>
      </c>
      <c r="K1017" s="4">
        <v>2024</v>
      </c>
      <c r="L1017" s="38" t="s">
        <v>4715</v>
      </c>
      <c r="M1017" s="40" t="s">
        <v>4716</v>
      </c>
      <c r="N1017" s="42" t="s">
        <v>4717</v>
      </c>
    </row>
    <row r="1018" spans="1:14" ht="18.75">
      <c r="A1018" s="4">
        <v>7</v>
      </c>
      <c r="B1018" s="1">
        <v>4</v>
      </c>
      <c r="C1018" s="2" t="e">
        <v>#N/A</v>
      </c>
      <c r="D1018" s="2">
        <v>3</v>
      </c>
      <c r="E1018" s="1">
        <v>3</v>
      </c>
      <c r="F1018" s="3">
        <v>1.5118578920369088</v>
      </c>
      <c r="G1018" s="38" t="s">
        <v>4635</v>
      </c>
      <c r="H1018" s="40" t="s">
        <v>4718</v>
      </c>
      <c r="I1018" s="38" t="s">
        <v>4635</v>
      </c>
      <c r="J1018" s="40" t="s">
        <v>4719</v>
      </c>
      <c r="K1018" s="4">
        <v>2024</v>
      </c>
      <c r="L1018" s="38" t="s">
        <v>4720</v>
      </c>
      <c r="M1018" s="40" t="s">
        <v>4721</v>
      </c>
      <c r="N1018" s="44"/>
    </row>
    <row r="1019" spans="1:14" ht="18.75">
      <c r="A1019" s="4">
        <v>7</v>
      </c>
      <c r="B1019" s="1">
        <v>16</v>
      </c>
      <c r="C1019" s="2">
        <v>1</v>
      </c>
      <c r="D1019" s="2">
        <v>1</v>
      </c>
      <c r="E1019" s="1">
        <v>1</v>
      </c>
      <c r="F1019" s="3">
        <v>6.0474315681476352</v>
      </c>
      <c r="G1019" s="40" t="s">
        <v>4722</v>
      </c>
      <c r="H1019" s="40" t="s">
        <v>4723</v>
      </c>
      <c r="I1019" s="40" t="s">
        <v>4722</v>
      </c>
      <c r="J1019" s="40" t="s">
        <v>4724</v>
      </c>
      <c r="K1019" s="4">
        <v>2024</v>
      </c>
      <c r="L1019" s="38" t="s">
        <v>4725</v>
      </c>
      <c r="M1019" s="40" t="s">
        <v>4726</v>
      </c>
      <c r="N1019" s="42" t="s">
        <v>4727</v>
      </c>
    </row>
    <row r="1020" spans="1:14" ht="18.75">
      <c r="A1020" s="4">
        <v>7</v>
      </c>
      <c r="B1020" s="1">
        <v>8</v>
      </c>
      <c r="C1020" s="2">
        <v>2</v>
      </c>
      <c r="D1020" s="2">
        <v>2</v>
      </c>
      <c r="E1020" s="1">
        <v>2</v>
      </c>
      <c r="F1020" s="3">
        <v>3.0237157840738176</v>
      </c>
      <c r="G1020" s="38" t="s">
        <v>4728</v>
      </c>
      <c r="H1020" s="40" t="s">
        <v>4729</v>
      </c>
      <c r="I1020" s="38" t="s">
        <v>4728</v>
      </c>
      <c r="J1020" s="40" t="s">
        <v>4730</v>
      </c>
      <c r="K1020" s="4">
        <v>2024</v>
      </c>
      <c r="L1020" s="38" t="s">
        <v>4731</v>
      </c>
      <c r="M1020" s="40" t="s">
        <v>4732</v>
      </c>
      <c r="N1020" s="43" t="s">
        <v>4733</v>
      </c>
    </row>
    <row r="1021" spans="1:14" ht="18.75">
      <c r="A1021" s="4">
        <v>9</v>
      </c>
      <c r="B1021" s="1">
        <v>8</v>
      </c>
      <c r="C1021" s="2">
        <v>2</v>
      </c>
      <c r="D1021" s="2">
        <v>2</v>
      </c>
      <c r="E1021" s="1">
        <v>2</v>
      </c>
      <c r="F1021" s="3">
        <v>2.6666666666666665</v>
      </c>
      <c r="G1021" s="38" t="s">
        <v>4734</v>
      </c>
      <c r="H1021" s="40" t="s">
        <v>4735</v>
      </c>
      <c r="I1021" s="38" t="s">
        <v>4734</v>
      </c>
      <c r="J1021" s="40" t="s">
        <v>4736</v>
      </c>
      <c r="K1021" s="4">
        <v>2024</v>
      </c>
      <c r="L1021" s="38" t="s">
        <v>4731</v>
      </c>
      <c r="M1021" s="40" t="s">
        <v>4737</v>
      </c>
      <c r="N1021" s="43" t="s">
        <v>4738</v>
      </c>
    </row>
    <row r="1022" spans="1:14" ht="18.75">
      <c r="A1022" s="4">
        <v>9</v>
      </c>
      <c r="B1022" s="1">
        <v>8</v>
      </c>
      <c r="C1022" s="2" t="e">
        <v>#N/A</v>
      </c>
      <c r="D1022" s="2">
        <v>2</v>
      </c>
      <c r="E1022" s="1">
        <v>2</v>
      </c>
      <c r="F1022" s="3">
        <v>2.6666666666666665</v>
      </c>
      <c r="G1022" s="40" t="s">
        <v>4739</v>
      </c>
      <c r="H1022" s="40" t="s">
        <v>4740</v>
      </c>
      <c r="I1022" s="40" t="s">
        <v>4739</v>
      </c>
      <c r="J1022" s="40" t="s">
        <v>4741</v>
      </c>
      <c r="K1022" s="4">
        <v>2024</v>
      </c>
      <c r="L1022" s="38" t="s">
        <v>4742</v>
      </c>
      <c r="M1022" s="40" t="s">
        <v>4743</v>
      </c>
      <c r="N1022" s="42" t="s">
        <v>4744</v>
      </c>
    </row>
    <row r="1023" spans="1:14" ht="18.75">
      <c r="A1023" s="4">
        <v>5</v>
      </c>
      <c r="B1023" s="1">
        <v>8</v>
      </c>
      <c r="C1023" s="2" t="e">
        <v>#N/A</v>
      </c>
      <c r="D1023" s="2">
        <v>2</v>
      </c>
      <c r="E1023" s="1">
        <v>2</v>
      </c>
      <c r="F1023" s="3">
        <v>3.5777087639996634</v>
      </c>
      <c r="G1023" s="38" t="s">
        <v>2515</v>
      </c>
      <c r="H1023" s="40" t="s">
        <v>4745</v>
      </c>
      <c r="I1023" s="38" t="s">
        <v>2515</v>
      </c>
      <c r="J1023" s="40" t="s">
        <v>4746</v>
      </c>
      <c r="K1023" s="4">
        <v>2024</v>
      </c>
      <c r="L1023" s="38" t="s">
        <v>4742</v>
      </c>
      <c r="M1023" s="40" t="s">
        <v>4747</v>
      </c>
      <c r="N1023" s="42" t="s">
        <v>4748</v>
      </c>
    </row>
    <row r="1024" spans="1:14" ht="18.75">
      <c r="A1024" s="4">
        <v>3</v>
      </c>
      <c r="B1024" s="1">
        <v>8</v>
      </c>
      <c r="C1024" s="2" t="e">
        <v>#N/A</v>
      </c>
      <c r="D1024" s="2">
        <v>2</v>
      </c>
      <c r="E1024" s="1">
        <v>2</v>
      </c>
      <c r="F1024" s="3">
        <v>4.6188021535170067</v>
      </c>
      <c r="G1024" s="38" t="s">
        <v>4703</v>
      </c>
      <c r="H1024" s="40" t="s">
        <v>4749</v>
      </c>
      <c r="I1024" s="38" t="s">
        <v>4703</v>
      </c>
      <c r="J1024" s="40" t="s">
        <v>4750</v>
      </c>
      <c r="K1024" s="45">
        <v>2024</v>
      </c>
      <c r="L1024" s="38" t="s">
        <v>4706</v>
      </c>
      <c r="M1024" s="40" t="s">
        <v>4707</v>
      </c>
      <c r="N1024" s="42" t="s">
        <v>4708</v>
      </c>
    </row>
    <row r="1025" spans="1:14" ht="18.75">
      <c r="A1025" s="4">
        <v>4</v>
      </c>
      <c r="B1025" s="1">
        <v>8</v>
      </c>
      <c r="C1025" s="2" t="e">
        <v>#N/A</v>
      </c>
      <c r="D1025" s="2">
        <v>2</v>
      </c>
      <c r="E1025" s="1">
        <v>2</v>
      </c>
      <c r="F1025" s="3">
        <v>4</v>
      </c>
      <c r="G1025" s="38" t="s">
        <v>4751</v>
      </c>
      <c r="H1025" s="40" t="s">
        <v>4752</v>
      </c>
      <c r="I1025" s="38" t="s">
        <v>4751</v>
      </c>
      <c r="J1025" s="40" t="s">
        <v>4753</v>
      </c>
      <c r="K1025" s="45">
        <v>2024</v>
      </c>
      <c r="L1025" s="38" t="s">
        <v>2399</v>
      </c>
      <c r="M1025" s="40" t="s">
        <v>4754</v>
      </c>
      <c r="N1025" s="43" t="s">
        <v>4755</v>
      </c>
    </row>
    <row r="1026" spans="1:14" ht="18.75">
      <c r="A1026" s="4">
        <v>5</v>
      </c>
      <c r="B1026" s="1">
        <v>4</v>
      </c>
      <c r="C1026" s="2" t="e">
        <v>#N/A</v>
      </c>
      <c r="D1026" s="2">
        <v>3</v>
      </c>
      <c r="E1026" s="1">
        <v>3</v>
      </c>
      <c r="F1026" s="3">
        <v>1.7888543819998317</v>
      </c>
      <c r="G1026" s="38" t="s">
        <v>4756</v>
      </c>
      <c r="H1026" s="40" t="s">
        <v>4757</v>
      </c>
      <c r="I1026" s="38" t="s">
        <v>4756</v>
      </c>
      <c r="J1026" s="46" t="s">
        <v>4758</v>
      </c>
      <c r="K1026" s="45">
        <v>2024</v>
      </c>
      <c r="L1026" s="38" t="s">
        <v>4701</v>
      </c>
      <c r="M1026" s="40" t="s">
        <v>4759</v>
      </c>
      <c r="N1026" s="43" t="s">
        <v>4760</v>
      </c>
    </row>
    <row r="1027" spans="1:14" ht="18.75">
      <c r="A1027" s="4">
        <v>5</v>
      </c>
      <c r="B1027" s="1">
        <v>16</v>
      </c>
      <c r="C1027" s="2">
        <v>1</v>
      </c>
      <c r="D1027" s="2">
        <v>2</v>
      </c>
      <c r="E1027" s="1">
        <v>1</v>
      </c>
      <c r="F1027" s="3">
        <v>7.1554175279993268</v>
      </c>
      <c r="G1027" s="38" t="s">
        <v>4761</v>
      </c>
      <c r="H1027" s="40" t="s">
        <v>4762</v>
      </c>
      <c r="I1027" s="38" t="s">
        <v>4761</v>
      </c>
      <c r="J1027" s="46" t="s">
        <v>4763</v>
      </c>
      <c r="K1027" s="45">
        <v>2023</v>
      </c>
      <c r="L1027" s="38" t="s">
        <v>290</v>
      </c>
      <c r="M1027" s="40" t="s">
        <v>4764</v>
      </c>
      <c r="N1027" s="43" t="s">
        <v>4765</v>
      </c>
    </row>
    <row r="1028" spans="1:14" ht="18.75">
      <c r="A1028" s="4">
        <v>7</v>
      </c>
      <c r="B1028" s="1">
        <v>4</v>
      </c>
      <c r="C1028" s="2" t="e">
        <v>#N/A</v>
      </c>
      <c r="D1028" s="2">
        <v>3</v>
      </c>
      <c r="E1028" s="1">
        <v>3</v>
      </c>
      <c r="F1028" s="3">
        <v>1.5118578920369088</v>
      </c>
      <c r="G1028" s="38" t="s">
        <v>4766</v>
      </c>
      <c r="H1028" s="40" t="s">
        <v>4767</v>
      </c>
      <c r="I1028" s="38" t="s">
        <v>4766</v>
      </c>
      <c r="J1028" s="46" t="s">
        <v>4768</v>
      </c>
      <c r="K1028" s="45">
        <v>2024</v>
      </c>
      <c r="L1028" s="38" t="s">
        <v>2343</v>
      </c>
      <c r="M1028" s="40" t="s">
        <v>4769</v>
      </c>
      <c r="N1028" s="44"/>
    </row>
    <row r="1029" spans="1:14" ht="18.75">
      <c r="A1029" s="4">
        <v>5</v>
      </c>
      <c r="B1029" s="1">
        <v>4</v>
      </c>
      <c r="C1029" s="2" t="e">
        <v>#N/A</v>
      </c>
      <c r="D1029" s="2">
        <v>3</v>
      </c>
      <c r="E1029" s="1">
        <v>3</v>
      </c>
      <c r="F1029" s="3">
        <v>1.7888543819998317</v>
      </c>
      <c r="G1029" s="39" t="s">
        <v>4770</v>
      </c>
      <c r="H1029" s="40" t="s">
        <v>4771</v>
      </c>
      <c r="I1029" s="39" t="s">
        <v>4770</v>
      </c>
      <c r="J1029" s="39" t="s">
        <v>4772</v>
      </c>
      <c r="K1029" s="45">
        <v>2024</v>
      </c>
      <c r="L1029" s="39" t="s">
        <v>4773</v>
      </c>
      <c r="M1029" s="39" t="s">
        <v>4774</v>
      </c>
      <c r="N1029" s="39" t="s">
        <v>4775</v>
      </c>
    </row>
    <row r="1030" spans="1:14" ht="18.75">
      <c r="A1030" s="4">
        <v>3</v>
      </c>
      <c r="B1030" s="1">
        <v>8</v>
      </c>
      <c r="C1030" s="2" t="e">
        <v>#N/A</v>
      </c>
      <c r="D1030" s="2">
        <v>2</v>
      </c>
      <c r="E1030" s="1">
        <v>2</v>
      </c>
      <c r="F1030" s="3">
        <v>4.6188021535170067</v>
      </c>
      <c r="G1030" s="39" t="s">
        <v>4776</v>
      </c>
      <c r="H1030" s="40" t="s">
        <v>4777</v>
      </c>
      <c r="I1030" s="39" t="s">
        <v>4776</v>
      </c>
      <c r="J1030" s="38" t="s">
        <v>4778</v>
      </c>
      <c r="K1030" s="45">
        <v>2024</v>
      </c>
      <c r="L1030" t="s">
        <v>4779</v>
      </c>
      <c r="M1030" s="39" t="s">
        <v>4780</v>
      </c>
      <c r="N1030" s="39" t="s">
        <v>4781</v>
      </c>
    </row>
    <row r="1031" spans="1:14" ht="18.75">
      <c r="A1031" s="4">
        <v>9</v>
      </c>
      <c r="B1031" s="1">
        <v>1</v>
      </c>
      <c r="C1031" s="2" t="e">
        <v>#VALUE!</v>
      </c>
      <c r="D1031" s="2">
        <v>5</v>
      </c>
      <c r="E1031" s="1">
        <v>5</v>
      </c>
      <c r="F1031" s="3">
        <v>0.33333333333333331</v>
      </c>
      <c r="G1031" s="39" t="s">
        <v>4782</v>
      </c>
      <c r="H1031" s="40" t="s">
        <v>4783</v>
      </c>
      <c r="I1031" s="39" t="s">
        <v>4784</v>
      </c>
      <c r="J1031" s="38" t="s">
        <v>4785</v>
      </c>
      <c r="K1031" s="45">
        <v>2024</v>
      </c>
      <c r="L1031" t="s">
        <v>4786</v>
      </c>
      <c r="M1031" s="39" t="s">
        <v>4787</v>
      </c>
      <c r="N1031" s="39"/>
    </row>
    <row r="1032" spans="1:14" ht="18.75">
      <c r="A1032" s="4">
        <v>1</v>
      </c>
      <c r="B1032" s="1">
        <v>1</v>
      </c>
      <c r="C1032" s="2" t="e">
        <v>#VALUE!</v>
      </c>
      <c r="D1032" s="2">
        <v>5</v>
      </c>
      <c r="E1032" s="1">
        <v>5</v>
      </c>
      <c r="F1032" s="3">
        <v>1</v>
      </c>
      <c r="G1032" s="39" t="s">
        <v>4788</v>
      </c>
      <c r="H1032" s="40" t="s">
        <v>4789</v>
      </c>
      <c r="I1032" s="39" t="s">
        <v>4790</v>
      </c>
      <c r="J1032" s="38" t="s">
        <v>4791</v>
      </c>
      <c r="K1032" s="45">
        <v>2024</v>
      </c>
      <c r="L1032" t="s">
        <v>4786</v>
      </c>
      <c r="M1032" s="39" t="s">
        <v>4792</v>
      </c>
      <c r="N1032" s="39"/>
    </row>
    <row r="1033" spans="1:14" ht="18.75">
      <c r="A1033" s="4">
        <v>4</v>
      </c>
      <c r="B1033" s="1">
        <v>1</v>
      </c>
      <c r="C1033" s="2" t="e">
        <v>#VALUE!</v>
      </c>
      <c r="D1033" s="2">
        <v>5</v>
      </c>
      <c r="E1033" s="1">
        <v>5</v>
      </c>
      <c r="F1033" s="3">
        <v>0.5</v>
      </c>
      <c r="G1033" s="29" t="s">
        <v>4793</v>
      </c>
      <c r="H1033" s="40" t="s">
        <v>4794</v>
      </c>
      <c r="I1033" s="39" t="s">
        <v>4795</v>
      </c>
      <c r="J1033" s="29" t="s">
        <v>4796</v>
      </c>
      <c r="K1033" s="45">
        <v>2024</v>
      </c>
      <c r="L1033" t="s">
        <v>4786</v>
      </c>
      <c r="M1033" s="39" t="s">
        <v>4797</v>
      </c>
      <c r="N1033" s="39"/>
    </row>
    <row r="1034" spans="1:14" ht="18.75">
      <c r="A1034" s="4">
        <v>4</v>
      </c>
      <c r="B1034" s="1">
        <v>1</v>
      </c>
      <c r="C1034" s="2" t="e">
        <v>#N/A</v>
      </c>
      <c r="D1034" s="2">
        <v>5</v>
      </c>
      <c r="E1034" s="1">
        <v>5</v>
      </c>
      <c r="F1034" s="3">
        <v>0.5</v>
      </c>
      <c r="G1034" s="39" t="s">
        <v>4798</v>
      </c>
      <c r="H1034" s="40" t="s">
        <v>4799</v>
      </c>
      <c r="I1034" s="39" t="s">
        <v>4800</v>
      </c>
      <c r="J1034" s="38" t="s">
        <v>4801</v>
      </c>
      <c r="K1034" s="45">
        <v>2024</v>
      </c>
      <c r="L1034" t="s">
        <v>4802</v>
      </c>
      <c r="M1034" s="39" t="s">
        <v>4803</v>
      </c>
      <c r="N1034" s="39"/>
    </row>
    <row r="1035" spans="1:14" ht="18.75">
      <c r="A1035" s="4">
        <v>4</v>
      </c>
      <c r="B1035" s="1">
        <v>8</v>
      </c>
      <c r="C1035" s="2">
        <v>3</v>
      </c>
      <c r="D1035" s="2">
        <v>2</v>
      </c>
      <c r="E1035" s="1">
        <v>2</v>
      </c>
      <c r="F1035" s="3">
        <v>4</v>
      </c>
      <c r="G1035" s="39" t="s">
        <v>4804</v>
      </c>
      <c r="H1035" s="40" t="s">
        <v>4805</v>
      </c>
      <c r="I1035" s="39" t="s">
        <v>4806</v>
      </c>
      <c r="J1035" s="38" t="s">
        <v>4695</v>
      </c>
      <c r="K1035" s="45">
        <v>2024</v>
      </c>
      <c r="L1035" t="s">
        <v>870</v>
      </c>
      <c r="M1035" s="39" t="s">
        <v>4696</v>
      </c>
      <c r="N1035" s="39"/>
    </row>
    <row r="1036" spans="1:14" ht="18.75">
      <c r="A1036" s="4">
        <v>1</v>
      </c>
      <c r="B1036" s="1">
        <v>1</v>
      </c>
      <c r="C1036" s="2" t="e">
        <v>#N/A</v>
      </c>
      <c r="D1036" s="2">
        <v>5</v>
      </c>
      <c r="E1036" s="1">
        <v>5</v>
      </c>
      <c r="F1036" s="3">
        <v>1</v>
      </c>
      <c r="G1036" s="39" t="s">
        <v>4807</v>
      </c>
      <c r="H1036" s="45" t="s">
        <v>4808</v>
      </c>
      <c r="I1036" s="39" t="s">
        <v>4807</v>
      </c>
      <c r="J1036" s="38" t="s">
        <v>4809</v>
      </c>
      <c r="K1036" s="45">
        <v>2024</v>
      </c>
      <c r="L1036" t="s">
        <v>2375</v>
      </c>
      <c r="M1036" s="39" t="s">
        <v>4810</v>
      </c>
      <c r="N1036" s="39"/>
    </row>
    <row r="1037" spans="1:14" ht="18.75">
      <c r="A1037" s="4">
        <v>1</v>
      </c>
      <c r="B1037" s="1">
        <v>1</v>
      </c>
      <c r="C1037" s="2" t="e">
        <v>#N/A</v>
      </c>
      <c r="D1037" s="2">
        <v>5</v>
      </c>
      <c r="E1037" s="1">
        <v>5</v>
      </c>
      <c r="F1037" s="3">
        <v>1</v>
      </c>
      <c r="G1037" s="39" t="s">
        <v>4807</v>
      </c>
      <c r="H1037" s="45" t="s">
        <v>4808</v>
      </c>
      <c r="I1037" s="39" t="s">
        <v>4807</v>
      </c>
      <c r="J1037" s="38" t="s">
        <v>4811</v>
      </c>
      <c r="K1037" s="45">
        <v>2024</v>
      </c>
      <c r="L1037" t="s">
        <v>2375</v>
      </c>
      <c r="M1037" s="39" t="s">
        <v>4810</v>
      </c>
      <c r="N1037" s="39"/>
    </row>
    <row r="1038" spans="1:14" ht="18.75">
      <c r="A1038" s="4">
        <v>5</v>
      </c>
      <c r="B1038" s="1">
        <v>8</v>
      </c>
      <c r="C1038" s="2" t="e">
        <v>#N/A</v>
      </c>
      <c r="D1038" s="2">
        <v>2</v>
      </c>
      <c r="E1038" s="1">
        <v>2</v>
      </c>
      <c r="F1038" s="3">
        <v>3.5777087639996634</v>
      </c>
      <c r="G1038" s="39" t="s">
        <v>4812</v>
      </c>
      <c r="H1038" s="45" t="s">
        <v>4813</v>
      </c>
      <c r="I1038" s="39" t="s">
        <v>4812</v>
      </c>
      <c r="J1038" s="38" t="s">
        <v>4814</v>
      </c>
      <c r="K1038" s="45">
        <v>2024</v>
      </c>
      <c r="L1038" s="38" t="s">
        <v>4815</v>
      </c>
      <c r="M1038" s="39"/>
      <c r="N1038" s="39"/>
    </row>
    <row r="1039" spans="1:14" ht="18.75">
      <c r="A1039" s="4">
        <v>6</v>
      </c>
      <c r="B1039" s="1">
        <v>8</v>
      </c>
      <c r="C1039" s="2" t="e">
        <v>#N/A</v>
      </c>
      <c r="D1039" s="2">
        <v>2</v>
      </c>
      <c r="E1039" s="1">
        <v>2</v>
      </c>
      <c r="F1039" s="3">
        <v>3.2659863237109046</v>
      </c>
      <c r="G1039" s="39" t="s">
        <v>626</v>
      </c>
      <c r="H1039" s="45" t="s">
        <v>4816</v>
      </c>
      <c r="I1039" s="39" t="s">
        <v>626</v>
      </c>
      <c r="J1039" s="38" t="s">
        <v>4817</v>
      </c>
      <c r="K1039" s="45">
        <v>2024</v>
      </c>
      <c r="L1039" s="38" t="s">
        <v>2399</v>
      </c>
      <c r="M1039" s="39" t="s">
        <v>4818</v>
      </c>
      <c r="N1039" s="39"/>
    </row>
    <row r="1040" spans="1:14" ht="18.75">
      <c r="A1040" s="4">
        <v>10</v>
      </c>
      <c r="B1040" s="1">
        <v>16</v>
      </c>
      <c r="C1040" s="2">
        <v>1</v>
      </c>
      <c r="D1040" s="2">
        <v>2</v>
      </c>
      <c r="E1040" s="1">
        <v>1</v>
      </c>
      <c r="F1040" s="3">
        <v>5.0596442562694071</v>
      </c>
      <c r="G1040" s="39" t="s">
        <v>4819</v>
      </c>
      <c r="H1040" s="40" t="s">
        <v>4820</v>
      </c>
      <c r="I1040" s="39" t="s">
        <v>4819</v>
      </c>
      <c r="J1040" s="38" t="s">
        <v>4821</v>
      </c>
      <c r="K1040" s="45">
        <v>2024</v>
      </c>
      <c r="L1040" s="38" t="s">
        <v>4822</v>
      </c>
      <c r="M1040" s="39" t="s">
        <v>4823</v>
      </c>
      <c r="N1040" s="39"/>
    </row>
    <row r="1041" spans="1:14" ht="18.75">
      <c r="A1041" s="4">
        <v>6</v>
      </c>
      <c r="B1041" s="39"/>
      <c r="C1041" s="2" t="e">
        <v>#N/A</v>
      </c>
      <c r="D1041" s="2">
        <v>2</v>
      </c>
      <c r="E1041" s="1">
        <v>2</v>
      </c>
      <c r="F1041" s="47"/>
      <c r="G1041" s="38" t="s">
        <v>4824</v>
      </c>
      <c r="H1041" s="40" t="s">
        <v>4825</v>
      </c>
      <c r="I1041" s="38" t="s">
        <v>4824</v>
      </c>
      <c r="J1041" s="46" t="s">
        <v>4826</v>
      </c>
      <c r="K1041" s="45">
        <v>2024</v>
      </c>
      <c r="L1041" t="s">
        <v>4827</v>
      </c>
      <c r="M1041" s="40" t="s">
        <v>4828</v>
      </c>
      <c r="N1041" t="s">
        <v>4829</v>
      </c>
    </row>
    <row r="1042" spans="1:14" ht="18.75">
      <c r="A1042" s="4">
        <v>5</v>
      </c>
      <c r="B1042" s="39"/>
      <c r="C1042" s="2">
        <v>1</v>
      </c>
      <c r="D1042" s="2">
        <v>1</v>
      </c>
      <c r="E1042" s="1">
        <v>1</v>
      </c>
      <c r="F1042" s="47"/>
      <c r="G1042" t="s">
        <v>4830</v>
      </c>
      <c r="H1042" t="s">
        <v>4831</v>
      </c>
      <c r="I1042" t="s">
        <v>4830</v>
      </c>
      <c r="J1042" s="46" t="s">
        <v>4832</v>
      </c>
      <c r="K1042" s="45">
        <v>2024</v>
      </c>
      <c r="L1042" s="38" t="s">
        <v>583</v>
      </c>
      <c r="M1042" s="38" t="s">
        <v>4833</v>
      </c>
      <c r="N1042" t="s">
        <v>4834</v>
      </c>
    </row>
    <row r="1043" spans="1:14" ht="18.75">
      <c r="A1043" s="4">
        <v>3</v>
      </c>
      <c r="B1043" s="39"/>
      <c r="C1043" s="2" t="e">
        <v>#N/A</v>
      </c>
      <c r="D1043" s="2">
        <v>2</v>
      </c>
      <c r="E1043" s="1">
        <v>2</v>
      </c>
      <c r="F1043" s="47"/>
      <c r="G1043" t="s">
        <v>4835</v>
      </c>
      <c r="H1043" s="40" t="s">
        <v>4836</v>
      </c>
      <c r="I1043" t="s">
        <v>4835</v>
      </c>
      <c r="J1043" s="46" t="s">
        <v>4837</v>
      </c>
      <c r="K1043" s="45">
        <v>2024</v>
      </c>
      <c r="L1043" s="38" t="s">
        <v>4838</v>
      </c>
      <c r="M1043" s="38" t="s">
        <v>4839</v>
      </c>
      <c r="N1043" t="s">
        <v>4840</v>
      </c>
    </row>
    <row r="1044" spans="1:14" ht="18.75">
      <c r="A1044" s="4">
        <v>3</v>
      </c>
      <c r="B1044" s="39"/>
      <c r="C1044" s="2" t="e">
        <v>#N/A</v>
      </c>
      <c r="D1044" s="2">
        <v>2</v>
      </c>
      <c r="E1044" s="1">
        <v>2</v>
      </c>
      <c r="F1044" s="47"/>
      <c r="G1044" t="s">
        <v>4841</v>
      </c>
      <c r="H1044" s="40" t="s">
        <v>4842</v>
      </c>
      <c r="I1044" t="s">
        <v>4841</v>
      </c>
      <c r="J1044" s="46" t="s">
        <v>4843</v>
      </c>
      <c r="K1044" s="45">
        <v>2023</v>
      </c>
      <c r="L1044" t="s">
        <v>4465</v>
      </c>
      <c r="M1044" s="38" t="s">
        <v>4844</v>
      </c>
      <c r="N1044" t="s">
        <v>4845</v>
      </c>
    </row>
  </sheetData>
  <conditionalFormatting sqref="E1:E1044">
    <cfRule type="containsErrors" dxfId="7" priority="7">
      <formula>ISERROR(E1)</formula>
    </cfRule>
  </conditionalFormatting>
  <conditionalFormatting sqref="M585:M949 M1030:M1040 M1">
    <cfRule type="duplicateValues" dxfId="6" priority="8"/>
  </conditionalFormatting>
  <conditionalFormatting sqref="G983">
    <cfRule type="duplicateValues" dxfId="5" priority="2"/>
  </conditionalFormatting>
  <conditionalFormatting sqref="H957:H975">
    <cfRule type="containsErrors" dxfId="4" priority="4">
      <formula>ISERROR(H957)</formula>
    </cfRule>
  </conditionalFormatting>
  <conditionalFormatting sqref="I983">
    <cfRule type="duplicateValues" dxfId="3" priority="1"/>
  </conditionalFormatting>
  <conditionalFormatting sqref="M2:M500">
    <cfRule type="duplicateValues" dxfId="2" priority="6"/>
  </conditionalFormatting>
  <conditionalFormatting sqref="M583:M584 M579:M581 M534:M577 M501:M506">
    <cfRule type="duplicateValues" dxfId="1" priority="5"/>
  </conditionalFormatting>
  <conditionalFormatting sqref="M951">
    <cfRule type="duplicateValues" dxfId="0" priority="3"/>
  </conditionalFormatting>
  <hyperlinks>
    <hyperlink ref="M578" r:id="rId1" display="https://doi.org/10.1051/E3SCONF/202341302022"/>
    <hyperlink ref="N586" r:id="rId2"/>
    <hyperlink ref="N587" r:id="rId3"/>
    <hyperlink ref="N984" r:id="rId4" location="article-info"/>
    <hyperlink ref="N985" r:id="rId5"/>
    <hyperlink ref="N986" r:id="rId6"/>
    <hyperlink ref="N988" r:id="rId7"/>
    <hyperlink ref="N989" r:id="rId8"/>
    <hyperlink ref="N991" r:id="rId9"/>
    <hyperlink ref="N990" r:id="rId10"/>
    <hyperlink ref="N992" r:id="rId11"/>
    <hyperlink ref="N993" r:id="rId12" location="article-info" display="https://link.springer.com/article/10.1134/S1990793124700982 - article-info"/>
    <hyperlink ref="N987" r:id="rId13" display="https://link.springer.com/article/10.1134/S1990793124701458"/>
    <hyperlink ref="N960" r:id="rId14"/>
    <hyperlink ref="N994" r:id="rId15"/>
    <hyperlink ref="H1020" r:id="rId16" display="https://pubmed.ncbi.nlm.nih.gov/?term=Sayfulina+K&amp;cauthor_id=39780316"/>
    <hyperlink ref="H1021" r:id="rId17" display="https://pubmed.ncbi.nlm.nih.gov/?term=Sedov+A&amp;cauthor_id=39831538"/>
    <hyperlink ref="M1015" r:id="rId18" display="https://doi.org/10.31857/S0453881124030017"/>
    <hyperlink ref="M1017" r:id="rId19" display="https://doi.org/10.15372/FGV2023.9343"/>
    <hyperlink ref="M1019" r:id="rId20" display="https://doi.org/10.1016/j.parkreldis.2024.107207"/>
    <hyperlink ref="N1008" r:id="rId21"/>
    <hyperlink ref="N1009" r:id="rId22"/>
    <hyperlink ref="N1010" r:id="rId23"/>
    <hyperlink ref="N1011" r:id="rId24"/>
    <hyperlink ref="N1013" r:id="rId25"/>
    <hyperlink ref="N1015" r:id="rId26"/>
    <hyperlink ref="N1016" r:id="rId27"/>
    <hyperlink ref="N1012" r:id="rId28"/>
    <hyperlink ref="N1014" r:id="rId29"/>
    <hyperlink ref="N1017" r:id="rId30"/>
    <hyperlink ref="N1022" r:id="rId31" display="https://journals.rcsi.science/0044-4618/article/view/268512"/>
    <hyperlink ref="N1023" r:id="rId32"/>
    <hyperlink ref="N995" r:id="rId33"/>
    <hyperlink ref="N1024" r:id="rId34"/>
    <hyperlink ref="N1025" r:id="rId35"/>
    <hyperlink ref="N1026" r:id="rId36"/>
    <hyperlink ref="N1027" r:id="rId37"/>
    <hyperlink ref="M1041" r:id="rId38" tooltip="Перейти на страницу с информацией о публикации на сайте издателя" display="http://dx.doi.org/10.31857/S0044451024080108"/>
    <hyperlink ref="M1043" r:id="rId39" display="https://doi.org/10.31857/S0002337X2403009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library@chph.ras.ru</dc:creator>
  <cp:lastModifiedBy>Admin</cp:lastModifiedBy>
  <dcterms:created xsi:type="dcterms:W3CDTF">2025-03-03T11:16:41Z</dcterms:created>
  <dcterms:modified xsi:type="dcterms:W3CDTF">2025-03-03T11:57:33Z</dcterms:modified>
</cp:coreProperties>
</file>